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B9B775AD-FF86-9B4C-B055-0A73D714D9A5}" xr6:coauthVersionLast="45" xr6:coauthVersionMax="45" xr10:uidLastSave="{00000000-0000-0000-0000-000000000000}"/>
  <bookViews>
    <workbookView xWindow="13240" yWindow="460" windowWidth="14800" windowHeight="16160" xr2:uid="{00000000-000D-0000-FFFF-FFFF00000000}"/>
  </bookViews>
  <sheets>
    <sheet name="OJ Data" sheetId="1" r:id="rId1"/>
    <sheet name="Protocol data" sheetId="2" r:id="rId2"/>
    <sheet name="Summary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</calcChain>
</file>

<file path=xl/sharedStrings.xml><?xml version="1.0" encoding="utf-8"?>
<sst xmlns="http://purl.oclc.org/ooxml/spreadsheetml/main" count="21709" uniqueCount="269">
  <si>
    <t>Last name</t>
  </si>
  <si>
    <t>Name</t>
  </si>
  <si>
    <t>Last &amp; first names</t>
  </si>
  <si>
    <t>BirthDate</t>
  </si>
  <si>
    <t>Gender</t>
  </si>
  <si>
    <t>Weight</t>
  </si>
  <si>
    <t>Height</t>
  </si>
  <si>
    <t>Foot</t>
  </si>
  <si>
    <t>Sport</t>
  </si>
  <si>
    <t>Discipline</t>
  </si>
  <si>
    <t>Level</t>
  </si>
  <si>
    <t>Role</t>
  </si>
  <si>
    <t>ID</t>
  </si>
  <si>
    <t>School</t>
  </si>
  <si>
    <t>Bib</t>
  </si>
  <si>
    <t>Max Heart Rate</t>
  </si>
  <si>
    <t>Heart Rate at rest</t>
  </si>
  <si>
    <t>Anaerobic HR Max</t>
  </si>
  <si>
    <t>Anaerobic HR Min</t>
  </si>
  <si>
    <t>Height Gyko</t>
  </si>
  <si>
    <t>Test</t>
  </si>
  <si>
    <t>Protocol</t>
  </si>
  <si>
    <t>Date</t>
  </si>
  <si>
    <t>Time</t>
  </si>
  <si>
    <t>#</t>
  </si>
  <si>
    <t>L/R</t>
  </si>
  <si>
    <t>External</t>
  </si>
  <si>
    <t>TReaction</t>
  </si>
  <si>
    <t>TWait</t>
  </si>
  <si>
    <t>TFlight</t>
  </si>
  <si>
    <t>TContact</t>
  </si>
  <si>
    <t>TStep</t>
  </si>
  <si>
    <t>Power</t>
  </si>
  <si>
    <t>Pace[step/s]</t>
  </si>
  <si>
    <t>Pace[step/m]</t>
  </si>
  <si>
    <t>Step</t>
  </si>
  <si>
    <t>Speed</t>
  </si>
  <si>
    <t>Acc</t>
  </si>
  <si>
    <t>Split</t>
  </si>
  <si>
    <t>StepAngle</t>
  </si>
  <si>
    <t>Imbalance</t>
  </si>
  <si>
    <t>Distance</t>
  </si>
  <si>
    <t>Stride</t>
  </si>
  <si>
    <t>StrideTime\Cycle</t>
  </si>
  <si>
    <t>SingleSupport</t>
  </si>
  <si>
    <t>SingleSupport%</t>
  </si>
  <si>
    <t>TotalDoubleSupport</t>
  </si>
  <si>
    <t>TotalDoubleSupport%</t>
  </si>
  <si>
    <t>TStance</t>
  </si>
  <si>
    <t>TStance%</t>
  </si>
  <si>
    <t>TSwing</t>
  </si>
  <si>
    <t>TSwing%</t>
  </si>
  <si>
    <t>ContactPhase</t>
  </si>
  <si>
    <t>ContactPhase%</t>
  </si>
  <si>
    <t>FootFlat</t>
  </si>
  <si>
    <t>FootFlat%</t>
  </si>
  <si>
    <t>PropulsivePhase</t>
  </si>
  <si>
    <t>PropulsivePhase%</t>
  </si>
  <si>
    <t>LoadResponse</t>
  </si>
  <si>
    <t>LoadResponse%</t>
  </si>
  <si>
    <t>PreSwing</t>
  </si>
  <si>
    <t>PreSwing%</t>
  </si>
  <si>
    <t>WalkingPointX</t>
  </si>
  <si>
    <t>WalkingPointGapX</t>
  </si>
  <si>
    <t>StepWidth</t>
  </si>
  <si>
    <t>WalkingBase</t>
  </si>
  <si>
    <t>PCI</t>
  </si>
  <si>
    <t>HRM</t>
  </si>
  <si>
    <t>WalkingPointY</t>
  </si>
  <si>
    <t>WalkingPointGapY</t>
  </si>
  <si>
    <t>BodySwayAP</t>
  </si>
  <si>
    <t>BodySwayML</t>
  </si>
  <si>
    <t>NormalizedStep</t>
  </si>
  <si>
    <t>TreadmillSpeed</t>
  </si>
  <si>
    <t>TreadmillElevation</t>
  </si>
  <si>
    <t>TFlightPerc</t>
  </si>
  <si>
    <t>TContactPerc</t>
  </si>
  <si>
    <t>Notes</t>
  </si>
  <si>
    <t>Perez</t>
  </si>
  <si>
    <t>Carlos</t>
  </si>
  <si>
    <t>Perez Carlos</t>
  </si>
  <si>
    <t/>
  </si>
  <si>
    <t>5 JUMPS SINGLE LEG RIGHT 2D DRIFT</t>
  </si>
  <si>
    <t>Drift 2D Protocol</t>
  </si>
  <si>
    <t>9/27/2019</t>
  </si>
  <si>
    <t>5 JUMPS SINGLE LEG LEFT 2D DRIFT</t>
  </si>
  <si>
    <t>9:53:31 AM</t>
  </si>
  <si>
    <t>Rey</t>
  </si>
  <si>
    <t>Rey Carlos</t>
  </si>
  <si>
    <t>9:51:07 AM</t>
  </si>
  <si>
    <t>Shaver</t>
  </si>
  <si>
    <t>Anthony (AJ)</t>
  </si>
  <si>
    <t>Shaver Anthony (AJ)</t>
  </si>
  <si>
    <t>9:50:05 AM</t>
  </si>
  <si>
    <t>Pancer</t>
  </si>
  <si>
    <t>Brandt</t>
  </si>
  <si>
    <t>Pancer Brandt</t>
  </si>
  <si>
    <t>9:48:47 AM</t>
  </si>
  <si>
    <t>Evans</t>
  </si>
  <si>
    <t>Donye</t>
  </si>
  <si>
    <t>Evans Donye</t>
  </si>
  <si>
    <t xml:space="preserve"> </t>
  </si>
  <si>
    <t>9:47:48 AM</t>
  </si>
  <si>
    <t>Pendleton</t>
  </si>
  <si>
    <t>Caleb</t>
  </si>
  <si>
    <t>Pendleton Caleb</t>
  </si>
  <si>
    <t>9:46:45 AM</t>
  </si>
  <si>
    <t>McCants</t>
  </si>
  <si>
    <t>Torianno (TJ)II</t>
  </si>
  <si>
    <t>McCants Torianno (TJ)II</t>
  </si>
  <si>
    <t>9:45:52 AM</t>
  </si>
  <si>
    <t>Pearson</t>
  </si>
  <si>
    <t>Dalton</t>
  </si>
  <si>
    <t>Pearson Dalton</t>
  </si>
  <si>
    <t>9:44:54 AM</t>
  </si>
  <si>
    <t>Shuler</t>
  </si>
  <si>
    <t>Joshua</t>
  </si>
  <si>
    <t>Shuler Joshua</t>
  </si>
  <si>
    <t>9:43:52 AM</t>
  </si>
  <si>
    <t>Woods</t>
  </si>
  <si>
    <t>Jaden</t>
  </si>
  <si>
    <t>Woods Jaden</t>
  </si>
  <si>
    <t>9:42:43 AM</t>
  </si>
  <si>
    <t>9:42:54 AM</t>
  </si>
  <si>
    <t>Stephens</t>
  </si>
  <si>
    <t>Philip (Xander)</t>
  </si>
  <si>
    <t>Stephens Philip (Xander)</t>
  </si>
  <si>
    <t>9:41:30 AM</t>
  </si>
  <si>
    <t>Miller</t>
  </si>
  <si>
    <t>Mason</t>
  </si>
  <si>
    <t>Miller Mason</t>
  </si>
  <si>
    <t>9:40:24 AM</t>
  </si>
  <si>
    <t>Rodriguez</t>
  </si>
  <si>
    <t>Rodriguez Carlos</t>
  </si>
  <si>
    <t>9:39:03 AM</t>
  </si>
  <si>
    <t>Curd</t>
  </si>
  <si>
    <t>John</t>
  </si>
  <si>
    <t>Curd John</t>
  </si>
  <si>
    <t>9:37:15 AM</t>
  </si>
  <si>
    <t>Allen</t>
  </si>
  <si>
    <t>Allen Joshua</t>
  </si>
  <si>
    <t>9:35:10 AM</t>
  </si>
  <si>
    <t>Berkwich</t>
  </si>
  <si>
    <t>Nelson</t>
  </si>
  <si>
    <t>Berkwich Nelson</t>
  </si>
  <si>
    <t>9:34:30 AM</t>
  </si>
  <si>
    <t>Bradfield, Jr.</t>
  </si>
  <si>
    <t>Enrique</t>
  </si>
  <si>
    <t>Bradfield, Jr. Enrique</t>
  </si>
  <si>
    <t>9:33:57 AM</t>
  </si>
  <si>
    <t>Elissalt</t>
  </si>
  <si>
    <t>Frank</t>
  </si>
  <si>
    <t>Elissalt Frank</t>
  </si>
  <si>
    <t>9:33:28 AM</t>
  </si>
  <si>
    <t>Manriquez</t>
  </si>
  <si>
    <t>Manriquez Mason</t>
  </si>
  <si>
    <t>9:32:59 AM</t>
  </si>
  <si>
    <t>Vieira</t>
  </si>
  <si>
    <t>Nick</t>
  </si>
  <si>
    <t>Vieira Nick</t>
  </si>
  <si>
    <t>9:32:25 AM</t>
  </si>
  <si>
    <t>Boychuk</t>
  </si>
  <si>
    <t>Alek</t>
  </si>
  <si>
    <t>Boychuk Alek</t>
  </si>
  <si>
    <t>9:31:19 AM</t>
  </si>
  <si>
    <t>9:31:29 AM</t>
  </si>
  <si>
    <t>Braswell</t>
  </si>
  <si>
    <t>Michael</t>
  </si>
  <si>
    <t>Braswell Michael</t>
  </si>
  <si>
    <t>9:31:03 AM</t>
  </si>
  <si>
    <t>Campbell</t>
  </si>
  <si>
    <t>Kristian</t>
  </si>
  <si>
    <t>Campbell Kristian</t>
  </si>
  <si>
    <t>9:30:35 AM</t>
  </si>
  <si>
    <t>DeJong</t>
  </si>
  <si>
    <t>Max</t>
  </si>
  <si>
    <t>DeJong Max</t>
  </si>
  <si>
    <t>9:30:07 AM</t>
  </si>
  <si>
    <t>Garrett</t>
  </si>
  <si>
    <t>Miles</t>
  </si>
  <si>
    <t>Garrett Miles</t>
  </si>
  <si>
    <t>9:29:15 AM</t>
  </si>
  <si>
    <t>9:29:27 AM</t>
  </si>
  <si>
    <t>Holton</t>
  </si>
  <si>
    <t>Carter</t>
  </si>
  <si>
    <t>Holton Carter</t>
  </si>
  <si>
    <t>9:27:26 AM</t>
  </si>
  <si>
    <t>Gonzalez</t>
  </si>
  <si>
    <t>Fernando</t>
  </si>
  <si>
    <t>Gonzalez Fernando</t>
  </si>
  <si>
    <t>9:19:45 AM</t>
  </si>
  <si>
    <t>9:19:58 AM</t>
  </si>
  <si>
    <t>Gordon</t>
  </si>
  <si>
    <t>Rob</t>
  </si>
  <si>
    <t>Gordon Rob</t>
  </si>
  <si>
    <t>9:19:29 AM</t>
  </si>
  <si>
    <t>Grenkoski</t>
  </si>
  <si>
    <t>Bradley</t>
  </si>
  <si>
    <t>Grenkoski Bradley</t>
  </si>
  <si>
    <t>9:19:01 AM</t>
  </si>
  <si>
    <t>Grissom Jr</t>
  </si>
  <si>
    <t>Marquis</t>
  </si>
  <si>
    <t>Grissom Jr Marquis</t>
  </si>
  <si>
    <t>9:18:35 AM</t>
  </si>
  <si>
    <t>Harber</t>
  </si>
  <si>
    <t>Thomas</t>
  </si>
  <si>
    <t>Harber Thomas</t>
  </si>
  <si>
    <t>9:18:07 AM</t>
  </si>
  <si>
    <t>Johnson</t>
  </si>
  <si>
    <t>Tervell</t>
  </si>
  <si>
    <t>Johnson Tervell</t>
  </si>
  <si>
    <t>9:17:39 AM</t>
  </si>
  <si>
    <t>Love</t>
  </si>
  <si>
    <t>Adam</t>
  </si>
  <si>
    <t>Love Adam</t>
  </si>
  <si>
    <t>9:17:03 AM</t>
  </si>
  <si>
    <t>Fairweather</t>
  </si>
  <si>
    <t>Jamar</t>
  </si>
  <si>
    <t>Fairweather Jamar</t>
  </si>
  <si>
    <t>9:16:23 AM</t>
  </si>
  <si>
    <t>Carrion</t>
  </si>
  <si>
    <t>Jordan</t>
  </si>
  <si>
    <t>Carrion Jordan</t>
  </si>
  <si>
    <t>9:15:57 AM</t>
  </si>
  <si>
    <t>Guscette</t>
  </si>
  <si>
    <t>Mac</t>
  </si>
  <si>
    <t>Guscette Mac</t>
  </si>
  <si>
    <t>9:15:18 AM</t>
  </si>
  <si>
    <t>9:15:29 AM</t>
  </si>
  <si>
    <t>Infante</t>
  </si>
  <si>
    <t>Sammy</t>
  </si>
  <si>
    <t>Infante Sammy</t>
  </si>
  <si>
    <t>9:14:57 AM</t>
  </si>
  <si>
    <t>Izarra</t>
  </si>
  <si>
    <t>Jose</t>
  </si>
  <si>
    <t>Izarra Jose</t>
  </si>
  <si>
    <t>9:14:21 AM</t>
  </si>
  <si>
    <t>Kayfus</t>
  </si>
  <si>
    <t>CJ</t>
  </si>
  <si>
    <t>Kayfus CJ</t>
  </si>
  <si>
    <t>9:13:43 AM</t>
  </si>
  <si>
    <t>Guerrero</t>
  </si>
  <si>
    <t>Luis</t>
  </si>
  <si>
    <t>Guerrero Luis</t>
  </si>
  <si>
    <t>9:12:56 AM</t>
  </si>
  <si>
    <t>9:13:08 AM</t>
  </si>
  <si>
    <t>Average height [in]</t>
  </si>
  <si>
    <t>Left</t>
  </si>
  <si>
    <t>Right</t>
  </si>
  <si>
    <t>Diff</t>
  </si>
  <si>
    <t>Average power[W/Kg]</t>
  </si>
  <si>
    <t>Average contact time[s]</t>
  </si>
  <si>
    <t>Average flight time[s]</t>
  </si>
  <si>
    <t>Average LEFT/RIGHT drift[in]</t>
  </si>
  <si>
    <t>Average FRONT/BACK drift[in]</t>
  </si>
  <si>
    <t>Standard deviation LEFT/RIGHT drift[in]</t>
  </si>
  <si>
    <t>Standard deviation FRONT/BACK drift[in]</t>
  </si>
  <si>
    <t>Area[in²]</t>
  </si>
  <si>
    <t>Power Density[W/Kg/ft²]</t>
  </si>
  <si>
    <t>Holmes</t>
  </si>
  <si>
    <t>Darin</t>
  </si>
  <si>
    <t>Kelvin</t>
  </si>
  <si>
    <t>Roberts</t>
  </si>
  <si>
    <t>Stevenson</t>
  </si>
  <si>
    <t>Moore</t>
  </si>
  <si>
    <t>Marshall</t>
  </si>
  <si>
    <t>Blair</t>
  </si>
  <si>
    <t>Lyons</t>
  </si>
  <si>
    <t>Clyde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</si>
</sst>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3"/>
  <sheetViews>
    <sheetView tabSelected="1" workbookViewId="0">
      <pane ySplit="1" topLeftCell="A51" activePane="bottomLeft" state="frozen"/>
      <selection pane="bottomLeft" activeCell="B77" sqref="B77"/>
    </sheetView>
  </sheetViews>
  <sheetFormatPr baseColWidth="10" defaultRowHeight="13"/>
  <cols>
    <col min="1" max="16384" width="10.83203125" style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259</v>
      </c>
      <c r="B2" s="1" t="s">
        <v>260</v>
      </c>
      <c r="C2" s="1" t="str">
        <f t="shared" ref="C2:C13" si="0">CONCATENATE(B2, " ", A2)</f>
        <v>Darin Holmes</v>
      </c>
      <c r="D2" s="1" t="s">
        <v>81</v>
      </c>
      <c r="E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U2" s="1" t="s">
        <v>82</v>
      </c>
      <c r="V2" s="1" t="s">
        <v>83</v>
      </c>
      <c r="W2" s="1" t="s">
        <v>84</v>
      </c>
      <c r="X2" s="1" t="s">
        <v>122</v>
      </c>
      <c r="Y2" s="1">
        <v>1</v>
      </c>
      <c r="Z2" s="1" t="s">
        <v>81</v>
      </c>
      <c r="AD2" s="1">
        <v>0.372</v>
      </c>
      <c r="AG2" s="1">
        <v>6.7</v>
      </c>
      <c r="BN2" s="1">
        <v>0.36499999999999999</v>
      </c>
      <c r="CA2" s="1" t="s">
        <v>81</v>
      </c>
    </row>
    <row r="3" spans="1:79">
      <c r="A3" s="1" t="s">
        <v>259</v>
      </c>
      <c r="B3" s="1" t="s">
        <v>260</v>
      </c>
      <c r="C3" s="1" t="str">
        <f t="shared" si="0"/>
        <v>Darin Holmes</v>
      </c>
      <c r="D3" s="1" t="s">
        <v>81</v>
      </c>
      <c r="E3" s="1" t="s">
        <v>81</v>
      </c>
      <c r="H3" s="1" t="s">
        <v>81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  <c r="N3" s="1" t="s">
        <v>81</v>
      </c>
      <c r="U3" s="1" t="s">
        <v>82</v>
      </c>
      <c r="V3" s="1" t="s">
        <v>83</v>
      </c>
      <c r="W3" s="1" t="s">
        <v>84</v>
      </c>
      <c r="X3" s="1" t="s">
        <v>122</v>
      </c>
      <c r="Y3" s="1">
        <v>2</v>
      </c>
      <c r="Z3" s="1" t="s">
        <v>81</v>
      </c>
      <c r="AD3" s="1">
        <v>0.39800000000000002</v>
      </c>
      <c r="AE3" s="1">
        <v>0.34200000000000003</v>
      </c>
      <c r="AG3" s="1">
        <v>7.6</v>
      </c>
      <c r="AH3" s="1">
        <v>20.7</v>
      </c>
      <c r="AI3" s="1">
        <v>1.35</v>
      </c>
      <c r="AX3" s="1">
        <v>0.34200000000000003</v>
      </c>
      <c r="BL3" s="1">
        <v>1.6E-2</v>
      </c>
      <c r="BM3" s="1">
        <v>1.6E-2</v>
      </c>
      <c r="BN3" s="1">
        <v>0.25700000000000001</v>
      </c>
      <c r="BR3" s="1">
        <v>0.36099999999999999</v>
      </c>
      <c r="BS3" s="1">
        <v>0.36099999999999999</v>
      </c>
      <c r="CA3" s="1" t="s">
        <v>81</v>
      </c>
    </row>
    <row r="4" spans="1:79">
      <c r="A4" s="1" t="s">
        <v>259</v>
      </c>
      <c r="B4" s="1" t="s">
        <v>260</v>
      </c>
      <c r="C4" s="1" t="str">
        <f t="shared" si="0"/>
        <v>Darin Holmes</v>
      </c>
      <c r="D4" s="1" t="s">
        <v>81</v>
      </c>
      <c r="E4" s="1" t="s">
        <v>81</v>
      </c>
      <c r="H4" s="1" t="s">
        <v>81</v>
      </c>
      <c r="I4" s="1" t="s">
        <v>81</v>
      </c>
      <c r="J4" s="1" t="s">
        <v>81</v>
      </c>
      <c r="K4" s="1" t="s">
        <v>81</v>
      </c>
      <c r="L4" s="1" t="s">
        <v>81</v>
      </c>
      <c r="M4" s="1" t="s">
        <v>81</v>
      </c>
      <c r="N4" s="1" t="s">
        <v>81</v>
      </c>
      <c r="U4" s="1" t="s">
        <v>82</v>
      </c>
      <c r="V4" s="1" t="s">
        <v>83</v>
      </c>
      <c r="W4" s="1" t="s">
        <v>84</v>
      </c>
      <c r="X4" s="1" t="s">
        <v>122</v>
      </c>
      <c r="Y4" s="1">
        <v>3</v>
      </c>
      <c r="Z4" s="1" t="s">
        <v>81</v>
      </c>
      <c r="AD4" s="1">
        <v>0.42799999999999999</v>
      </c>
      <c r="AE4" s="1">
        <v>0.34599999999999997</v>
      </c>
      <c r="AG4" s="1">
        <v>8.8000000000000007</v>
      </c>
      <c r="AH4" s="1">
        <v>23.02</v>
      </c>
      <c r="AI4" s="1">
        <v>1.29</v>
      </c>
      <c r="AX4" s="1">
        <v>0.34599999999999997</v>
      </c>
      <c r="BL4" s="1">
        <v>-1.591</v>
      </c>
      <c r="BM4" s="1">
        <v>-1.6080000000000001</v>
      </c>
      <c r="BN4" s="1">
        <v>0.32300000000000001</v>
      </c>
      <c r="BR4" s="1">
        <v>0.34100000000000003</v>
      </c>
      <c r="BS4" s="1">
        <v>-0.02</v>
      </c>
      <c r="CA4" s="1" t="s">
        <v>81</v>
      </c>
    </row>
    <row r="5" spans="1:79">
      <c r="A5" s="1" t="s">
        <v>259</v>
      </c>
      <c r="B5" s="1" t="s">
        <v>260</v>
      </c>
      <c r="C5" s="1" t="str">
        <f t="shared" si="0"/>
        <v>Darin Holmes</v>
      </c>
      <c r="D5" s="1" t="s">
        <v>81</v>
      </c>
      <c r="E5" s="1" t="s">
        <v>81</v>
      </c>
      <c r="H5" s="1" t="s">
        <v>81</v>
      </c>
      <c r="I5" s="1" t="s">
        <v>81</v>
      </c>
      <c r="J5" s="1" t="s">
        <v>81</v>
      </c>
      <c r="K5" s="1" t="s">
        <v>81</v>
      </c>
      <c r="L5" s="1" t="s">
        <v>81</v>
      </c>
      <c r="M5" s="1" t="s">
        <v>81</v>
      </c>
      <c r="N5" s="1" t="s">
        <v>81</v>
      </c>
      <c r="U5" s="1" t="s">
        <v>82</v>
      </c>
      <c r="V5" s="1" t="s">
        <v>83</v>
      </c>
      <c r="W5" s="1" t="s">
        <v>84</v>
      </c>
      <c r="X5" s="1" t="s">
        <v>122</v>
      </c>
      <c r="Y5" s="1">
        <v>4</v>
      </c>
      <c r="Z5" s="1" t="s">
        <v>81</v>
      </c>
      <c r="AD5" s="1">
        <v>0.40600000000000003</v>
      </c>
      <c r="AE5" s="1">
        <v>0.33</v>
      </c>
      <c r="AG5" s="1">
        <v>8</v>
      </c>
      <c r="AH5" s="1">
        <v>21.77</v>
      </c>
      <c r="AI5" s="1">
        <v>1.36</v>
      </c>
      <c r="AX5" s="1">
        <v>0.33</v>
      </c>
      <c r="BL5" s="1">
        <v>-1.3520000000000001</v>
      </c>
      <c r="BM5" s="1">
        <v>0.24</v>
      </c>
      <c r="BN5" s="1">
        <v>0.38</v>
      </c>
      <c r="BR5" s="1">
        <v>1.214</v>
      </c>
      <c r="BS5" s="1">
        <v>0.873</v>
      </c>
      <c r="CA5" s="1" t="s">
        <v>81</v>
      </c>
    </row>
    <row r="6" spans="1:79">
      <c r="A6" s="1" t="s">
        <v>259</v>
      </c>
      <c r="B6" s="1" t="s">
        <v>260</v>
      </c>
      <c r="C6" s="1" t="str">
        <f t="shared" si="0"/>
        <v>Darin Holmes</v>
      </c>
      <c r="D6" s="1" t="s">
        <v>81</v>
      </c>
      <c r="E6" s="1" t="s">
        <v>81</v>
      </c>
      <c r="H6" s="1" t="s">
        <v>81</v>
      </c>
      <c r="I6" s="1" t="s">
        <v>81</v>
      </c>
      <c r="J6" s="1" t="s">
        <v>81</v>
      </c>
      <c r="K6" s="1" t="s">
        <v>81</v>
      </c>
      <c r="L6" s="1" t="s">
        <v>81</v>
      </c>
      <c r="M6" s="1" t="s">
        <v>81</v>
      </c>
      <c r="N6" s="1" t="s">
        <v>81</v>
      </c>
      <c r="U6" s="1" t="s">
        <v>82</v>
      </c>
      <c r="V6" s="1" t="s">
        <v>83</v>
      </c>
      <c r="W6" s="1" t="s">
        <v>84</v>
      </c>
      <c r="X6" s="1" t="s">
        <v>122</v>
      </c>
      <c r="Y6" s="1">
        <v>5</v>
      </c>
      <c r="Z6" s="1" t="s">
        <v>81</v>
      </c>
      <c r="AD6" s="1">
        <v>0.38200000000000001</v>
      </c>
      <c r="AE6" s="1">
        <v>0.33800000000000002</v>
      </c>
      <c r="AG6" s="1">
        <v>7</v>
      </c>
      <c r="AH6" s="1">
        <v>19.559999999999999</v>
      </c>
      <c r="AI6" s="1">
        <v>1.39</v>
      </c>
      <c r="AX6" s="1">
        <v>0.33800000000000002</v>
      </c>
      <c r="BL6" s="1">
        <v>-0.80400000000000005</v>
      </c>
      <c r="BM6" s="1">
        <v>0.54800000000000004</v>
      </c>
      <c r="BN6" s="1">
        <v>0.42499999999999999</v>
      </c>
      <c r="BR6" s="1">
        <v>1.06</v>
      </c>
      <c r="BS6" s="1">
        <v>-0.154</v>
      </c>
      <c r="CA6" s="1" t="s">
        <v>81</v>
      </c>
    </row>
    <row r="7" spans="1:79">
      <c r="A7" s="1" t="s">
        <v>259</v>
      </c>
      <c r="B7" s="1" t="s">
        <v>260</v>
      </c>
      <c r="C7" s="1" t="str">
        <f t="shared" si="0"/>
        <v>Darin Holmes</v>
      </c>
      <c r="D7" s="1" t="s">
        <v>81</v>
      </c>
      <c r="E7" s="1" t="s">
        <v>81</v>
      </c>
      <c r="H7" s="1" t="s">
        <v>81</v>
      </c>
      <c r="I7" s="1" t="s">
        <v>81</v>
      </c>
      <c r="J7" s="1" t="s">
        <v>81</v>
      </c>
      <c r="K7" s="1" t="s">
        <v>81</v>
      </c>
      <c r="L7" s="1" t="s">
        <v>81</v>
      </c>
      <c r="M7" s="1" t="s">
        <v>81</v>
      </c>
      <c r="N7" s="1" t="s">
        <v>81</v>
      </c>
      <c r="U7" s="1" t="s">
        <v>82</v>
      </c>
      <c r="V7" s="1" t="s">
        <v>83</v>
      </c>
      <c r="W7" s="1" t="s">
        <v>84</v>
      </c>
      <c r="X7" s="1" t="s">
        <v>122</v>
      </c>
      <c r="Y7" s="1">
        <v>6</v>
      </c>
      <c r="Z7" s="1" t="s">
        <v>81</v>
      </c>
      <c r="BL7" s="1">
        <v>-0.51200000000000001</v>
      </c>
      <c r="BM7" s="1">
        <v>0.29199999999999998</v>
      </c>
      <c r="BN7" s="1">
        <v>2.5510000000000002</v>
      </c>
      <c r="BR7" s="1">
        <v>1.5389999999999999</v>
      </c>
      <c r="BS7" s="1">
        <v>0.47899999999999998</v>
      </c>
      <c r="CA7" s="1" t="s">
        <v>81</v>
      </c>
    </row>
    <row r="8" spans="1:79">
      <c r="A8" s="1" t="s">
        <v>259</v>
      </c>
      <c r="B8" s="1" t="s">
        <v>260</v>
      </c>
      <c r="C8" s="1" t="str">
        <f t="shared" si="0"/>
        <v>Darin Holmes</v>
      </c>
      <c r="D8" s="1" t="s">
        <v>81</v>
      </c>
      <c r="E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81</v>
      </c>
      <c r="N8" s="1" t="s">
        <v>81</v>
      </c>
      <c r="U8" s="1" t="s">
        <v>85</v>
      </c>
      <c r="V8" s="1" t="s">
        <v>83</v>
      </c>
      <c r="W8" s="1" t="s">
        <v>84</v>
      </c>
      <c r="X8" s="1" t="s">
        <v>123</v>
      </c>
      <c r="Y8" s="1">
        <v>1</v>
      </c>
      <c r="Z8" s="1" t="s">
        <v>81</v>
      </c>
      <c r="AD8" s="1">
        <v>0.45600000000000002</v>
      </c>
      <c r="AG8" s="1">
        <v>10</v>
      </c>
      <c r="BN8" s="1">
        <v>0.28100000000000003</v>
      </c>
      <c r="CA8" s="1" t="s">
        <v>81</v>
      </c>
    </row>
    <row r="9" spans="1:79">
      <c r="A9" s="1" t="s">
        <v>259</v>
      </c>
      <c r="B9" s="1" t="s">
        <v>260</v>
      </c>
      <c r="C9" s="1" t="str">
        <f t="shared" si="0"/>
        <v>Darin Holmes</v>
      </c>
      <c r="D9" s="1" t="s">
        <v>81</v>
      </c>
      <c r="E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  <c r="L9" s="1" t="s">
        <v>81</v>
      </c>
      <c r="M9" s="1" t="s">
        <v>81</v>
      </c>
      <c r="N9" s="1" t="s">
        <v>81</v>
      </c>
      <c r="U9" s="1" t="s">
        <v>85</v>
      </c>
      <c r="V9" s="1" t="s">
        <v>83</v>
      </c>
      <c r="W9" s="1" t="s">
        <v>84</v>
      </c>
      <c r="X9" s="1" t="s">
        <v>123</v>
      </c>
      <c r="Y9" s="1">
        <v>2</v>
      </c>
      <c r="Z9" s="1" t="s">
        <v>81</v>
      </c>
      <c r="AD9" s="1">
        <v>0.45800000000000002</v>
      </c>
      <c r="AE9" s="1">
        <v>0.38400000000000001</v>
      </c>
      <c r="AG9" s="1">
        <v>10.1</v>
      </c>
      <c r="AH9" s="1">
        <v>24.14</v>
      </c>
      <c r="AI9" s="1">
        <v>1.19</v>
      </c>
      <c r="AX9" s="1">
        <v>0.38400000000000001</v>
      </c>
      <c r="BL9" s="1">
        <v>-0.28899999999999998</v>
      </c>
      <c r="BM9" s="1">
        <v>-0.28899999999999998</v>
      </c>
      <c r="BN9" s="1">
        <v>0.29499999999999998</v>
      </c>
      <c r="BR9" s="1">
        <v>-0.24</v>
      </c>
      <c r="BS9" s="1">
        <v>-0.24</v>
      </c>
      <c r="CA9" s="1" t="s">
        <v>81</v>
      </c>
    </row>
    <row r="10" spans="1:79">
      <c r="A10" s="1" t="s">
        <v>259</v>
      </c>
      <c r="B10" s="1" t="s">
        <v>260</v>
      </c>
      <c r="C10" s="1" t="str">
        <f t="shared" si="0"/>
        <v>Darin Holmes</v>
      </c>
      <c r="D10" s="1" t="s">
        <v>81</v>
      </c>
      <c r="E10" s="1" t="s">
        <v>81</v>
      </c>
      <c r="H10" s="1" t="s">
        <v>81</v>
      </c>
      <c r="I10" s="1" t="s">
        <v>81</v>
      </c>
      <c r="J10" s="1" t="s">
        <v>81</v>
      </c>
      <c r="K10" s="1" t="s">
        <v>81</v>
      </c>
      <c r="L10" s="1" t="s">
        <v>81</v>
      </c>
      <c r="M10" s="1" t="s">
        <v>81</v>
      </c>
      <c r="N10" s="1" t="s">
        <v>81</v>
      </c>
      <c r="U10" s="1" t="s">
        <v>85</v>
      </c>
      <c r="V10" s="1" t="s">
        <v>83</v>
      </c>
      <c r="W10" s="1" t="s">
        <v>84</v>
      </c>
      <c r="X10" s="1" t="s">
        <v>123</v>
      </c>
      <c r="Y10" s="1">
        <v>3</v>
      </c>
      <c r="Z10" s="1" t="s">
        <v>81</v>
      </c>
      <c r="AD10" s="1">
        <v>0.442</v>
      </c>
      <c r="AE10" s="1">
        <v>0.33800000000000002</v>
      </c>
      <c r="AG10" s="1">
        <v>9.4</v>
      </c>
      <c r="AH10" s="1">
        <v>24.52</v>
      </c>
      <c r="AI10" s="1">
        <v>1.28</v>
      </c>
      <c r="AX10" s="1">
        <v>0.33800000000000002</v>
      </c>
      <c r="BL10" s="1">
        <v>-0.11799999999999999</v>
      </c>
      <c r="BM10" s="1">
        <v>0.17100000000000001</v>
      </c>
      <c r="BN10" s="1">
        <v>0.30399999999999999</v>
      </c>
      <c r="BR10" s="1">
        <v>0.42699999999999999</v>
      </c>
      <c r="BS10" s="1">
        <v>0.66600000000000004</v>
      </c>
      <c r="CA10" s="1" t="s">
        <v>81</v>
      </c>
    </row>
    <row r="11" spans="1:79">
      <c r="A11" s="1" t="s">
        <v>259</v>
      </c>
      <c r="B11" s="1" t="s">
        <v>260</v>
      </c>
      <c r="C11" s="1" t="str">
        <f t="shared" si="0"/>
        <v>Darin Holmes</v>
      </c>
      <c r="D11" s="1" t="s">
        <v>81</v>
      </c>
      <c r="E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  <c r="L11" s="1" t="s">
        <v>81</v>
      </c>
      <c r="M11" s="1" t="s">
        <v>81</v>
      </c>
      <c r="N11" s="1" t="s">
        <v>81</v>
      </c>
      <c r="U11" s="1" t="s">
        <v>85</v>
      </c>
      <c r="V11" s="1" t="s">
        <v>83</v>
      </c>
      <c r="W11" s="1" t="s">
        <v>84</v>
      </c>
      <c r="X11" s="1" t="s">
        <v>123</v>
      </c>
      <c r="Y11" s="1">
        <v>4</v>
      </c>
      <c r="Z11" s="1" t="s">
        <v>81</v>
      </c>
      <c r="AD11" s="1">
        <v>0.436</v>
      </c>
      <c r="AE11" s="1">
        <v>0.36</v>
      </c>
      <c r="AG11" s="1">
        <v>9.1999999999999993</v>
      </c>
      <c r="AH11" s="1">
        <v>23.18</v>
      </c>
      <c r="AI11" s="1">
        <v>1.26</v>
      </c>
      <c r="AX11" s="1">
        <v>0.36</v>
      </c>
      <c r="BL11" s="1">
        <v>-0.35799999999999998</v>
      </c>
      <c r="BM11" s="1">
        <v>-0.24</v>
      </c>
      <c r="BN11" s="1">
        <v>0.34899999999999998</v>
      </c>
      <c r="BR11" s="1">
        <v>1.024</v>
      </c>
      <c r="BS11" s="1">
        <v>0.59699999999999998</v>
      </c>
      <c r="CA11" s="1" t="s">
        <v>81</v>
      </c>
    </row>
    <row r="12" spans="1:79">
      <c r="A12" s="1" t="s">
        <v>259</v>
      </c>
      <c r="B12" s="1" t="s">
        <v>260</v>
      </c>
      <c r="C12" s="1" t="str">
        <f t="shared" si="0"/>
        <v>Darin Holmes</v>
      </c>
      <c r="D12" s="1" t="s">
        <v>81</v>
      </c>
      <c r="E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1" t="s">
        <v>81</v>
      </c>
      <c r="N12" s="1" t="s">
        <v>81</v>
      </c>
      <c r="U12" s="1" t="s">
        <v>85</v>
      </c>
      <c r="V12" s="1" t="s">
        <v>83</v>
      </c>
      <c r="W12" s="1" t="s">
        <v>84</v>
      </c>
      <c r="X12" s="1" t="s">
        <v>123</v>
      </c>
      <c r="Y12" s="1">
        <v>5</v>
      </c>
      <c r="Z12" s="1" t="s">
        <v>81</v>
      </c>
      <c r="AD12" s="1">
        <v>0.432</v>
      </c>
      <c r="AE12" s="1">
        <v>0.35799999999999998</v>
      </c>
      <c r="AG12" s="1">
        <v>9</v>
      </c>
      <c r="AH12" s="1">
        <v>22.92</v>
      </c>
      <c r="AI12" s="1">
        <v>1.27</v>
      </c>
      <c r="AX12" s="1">
        <v>0.35799999999999998</v>
      </c>
      <c r="BL12" s="1">
        <v>0.02</v>
      </c>
      <c r="BM12" s="1">
        <v>0.377</v>
      </c>
      <c r="BN12" s="1">
        <v>0.25700000000000001</v>
      </c>
      <c r="BR12" s="1">
        <v>0.80400000000000005</v>
      </c>
      <c r="BS12" s="1">
        <v>-0.22</v>
      </c>
      <c r="CA12" s="1" t="s">
        <v>81</v>
      </c>
    </row>
    <row r="13" spans="1:79">
      <c r="A13" s="1" t="s">
        <v>259</v>
      </c>
      <c r="B13" s="1" t="s">
        <v>260</v>
      </c>
      <c r="C13" s="1" t="str">
        <f t="shared" si="0"/>
        <v>Darin Holmes</v>
      </c>
      <c r="D13" s="1" t="s">
        <v>81</v>
      </c>
      <c r="E13" s="1" t="s">
        <v>81</v>
      </c>
      <c r="H13" s="1" t="s">
        <v>81</v>
      </c>
      <c r="I13" s="1" t="s">
        <v>81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U13" s="1" t="s">
        <v>85</v>
      </c>
      <c r="V13" s="1" t="s">
        <v>83</v>
      </c>
      <c r="W13" s="1" t="s">
        <v>84</v>
      </c>
      <c r="X13" s="1" t="s">
        <v>123</v>
      </c>
      <c r="Y13" s="1">
        <v>6</v>
      </c>
      <c r="Z13" s="1" t="s">
        <v>81</v>
      </c>
      <c r="BL13" s="1">
        <v>-0.10199999999999999</v>
      </c>
      <c r="BM13" s="1">
        <v>-0.121</v>
      </c>
      <c r="BN13" s="1">
        <v>2.3479999999999999</v>
      </c>
      <c r="BR13" s="1">
        <v>0.28899999999999998</v>
      </c>
      <c r="BS13" s="1">
        <v>-0.51500000000000001</v>
      </c>
      <c r="CA13" s="1" t="s">
        <v>81</v>
      </c>
    </row>
    <row r="14" spans="1:79">
      <c r="A14" s="1" t="s">
        <v>262</v>
      </c>
      <c r="B14" s="1" t="s">
        <v>261</v>
      </c>
      <c r="C14" s="1" t="str">
        <f t="shared" ref="C14:C25" si="1">CONCATENATE(B14, " ", A14)</f>
        <v>Kelvin Roberts</v>
      </c>
      <c r="D14" s="1" t="s">
        <v>81</v>
      </c>
      <c r="E14" s="1" t="s">
        <v>81</v>
      </c>
      <c r="H14" s="1" t="s">
        <v>81</v>
      </c>
      <c r="I14" s="1" t="s">
        <v>81</v>
      </c>
      <c r="J14" s="1" t="s">
        <v>81</v>
      </c>
      <c r="K14" s="1" t="s">
        <v>81</v>
      </c>
      <c r="L14" s="1" t="s">
        <v>81</v>
      </c>
      <c r="M14" s="1" t="s">
        <v>81</v>
      </c>
      <c r="N14" s="1" t="s">
        <v>81</v>
      </c>
      <c r="U14" s="1" t="s">
        <v>82</v>
      </c>
      <c r="V14" s="1" t="s">
        <v>83</v>
      </c>
      <c r="W14" s="1" t="s">
        <v>84</v>
      </c>
      <c r="X14" s="1" t="s">
        <v>164</v>
      </c>
      <c r="Y14" s="1">
        <v>1</v>
      </c>
      <c r="Z14" s="1" t="s">
        <v>81</v>
      </c>
      <c r="AD14" s="1">
        <v>0.42199999999999999</v>
      </c>
      <c r="AG14" s="1">
        <v>8.6</v>
      </c>
      <c r="BN14" s="1">
        <v>0.39300000000000002</v>
      </c>
      <c r="CA14" s="1" t="s">
        <v>81</v>
      </c>
    </row>
    <row r="15" spans="1:79">
      <c r="A15" s="1" t="s">
        <v>262</v>
      </c>
      <c r="B15" s="1" t="s">
        <v>261</v>
      </c>
      <c r="C15" s="1" t="str">
        <f t="shared" si="1"/>
        <v>Kelvin Roberts</v>
      </c>
      <c r="D15" s="1" t="s">
        <v>81</v>
      </c>
      <c r="E15" s="1" t="s">
        <v>81</v>
      </c>
      <c r="H15" s="1" t="s">
        <v>81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81</v>
      </c>
      <c r="N15" s="1" t="s">
        <v>81</v>
      </c>
      <c r="U15" s="1" t="s">
        <v>82</v>
      </c>
      <c r="V15" s="1" t="s">
        <v>83</v>
      </c>
      <c r="W15" s="1" t="s">
        <v>84</v>
      </c>
      <c r="X15" s="1" t="s">
        <v>164</v>
      </c>
      <c r="Y15" s="1">
        <v>2</v>
      </c>
      <c r="Z15" s="1" t="s">
        <v>81</v>
      </c>
      <c r="AD15" s="1">
        <v>0.40400000000000003</v>
      </c>
      <c r="AE15" s="1">
        <v>0.36</v>
      </c>
      <c r="AG15" s="1">
        <v>7.9</v>
      </c>
      <c r="AH15" s="1">
        <v>20.61</v>
      </c>
      <c r="AI15" s="1">
        <v>1.31</v>
      </c>
      <c r="AX15" s="1">
        <v>0.36</v>
      </c>
      <c r="BL15" s="1">
        <v>-3.3000000000000002E-2</v>
      </c>
      <c r="BM15" s="1">
        <v>-3.3000000000000002E-2</v>
      </c>
      <c r="BN15" s="1">
        <v>0.40699999999999997</v>
      </c>
      <c r="BR15" s="1">
        <v>0.187</v>
      </c>
      <c r="BS15" s="1">
        <v>0.187</v>
      </c>
      <c r="CA15" s="1" t="s">
        <v>81</v>
      </c>
    </row>
    <row r="16" spans="1:79">
      <c r="A16" s="1" t="s">
        <v>262</v>
      </c>
      <c r="B16" s="1" t="s">
        <v>261</v>
      </c>
      <c r="C16" s="1" t="str">
        <f t="shared" si="1"/>
        <v>Kelvin Roberts</v>
      </c>
      <c r="D16" s="1" t="s">
        <v>81</v>
      </c>
      <c r="E16" s="1" t="s">
        <v>81</v>
      </c>
      <c r="H16" s="1" t="s">
        <v>81</v>
      </c>
      <c r="I16" s="1" t="s">
        <v>81</v>
      </c>
      <c r="J16" s="1" t="s">
        <v>81</v>
      </c>
      <c r="K16" s="1" t="s">
        <v>81</v>
      </c>
      <c r="L16" s="1" t="s">
        <v>81</v>
      </c>
      <c r="M16" s="1" t="s">
        <v>81</v>
      </c>
      <c r="N16" s="1" t="s">
        <v>81</v>
      </c>
      <c r="U16" s="1" t="s">
        <v>82</v>
      </c>
      <c r="V16" s="1" t="s">
        <v>83</v>
      </c>
      <c r="W16" s="1" t="s">
        <v>84</v>
      </c>
      <c r="X16" s="1" t="s">
        <v>164</v>
      </c>
      <c r="Y16" s="1">
        <v>3</v>
      </c>
      <c r="Z16" s="1" t="s">
        <v>81</v>
      </c>
      <c r="AD16" s="1">
        <v>0.39400000000000002</v>
      </c>
      <c r="AE16" s="1">
        <v>0.35799999999999998</v>
      </c>
      <c r="AG16" s="1">
        <v>7.5</v>
      </c>
      <c r="AH16" s="1">
        <v>19.899999999999999</v>
      </c>
      <c r="AI16" s="1">
        <v>1.33</v>
      </c>
      <c r="AX16" s="1">
        <v>0.35799999999999998</v>
      </c>
      <c r="BL16" s="1">
        <v>-1.6E-2</v>
      </c>
      <c r="BM16" s="1">
        <v>1.6E-2</v>
      </c>
      <c r="BN16" s="1">
        <v>0.373</v>
      </c>
      <c r="BR16" s="1">
        <v>-0.51200000000000001</v>
      </c>
      <c r="BS16" s="1">
        <v>-0.69899999999999995</v>
      </c>
      <c r="CA16" s="1" t="s">
        <v>81</v>
      </c>
    </row>
    <row r="17" spans="1:79">
      <c r="A17" s="1" t="s">
        <v>262</v>
      </c>
      <c r="B17" s="1" t="s">
        <v>261</v>
      </c>
      <c r="C17" s="1" t="str">
        <f t="shared" si="1"/>
        <v>Kelvin Roberts</v>
      </c>
      <c r="D17" s="1" t="s">
        <v>81</v>
      </c>
      <c r="E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  <c r="L17" s="1" t="s">
        <v>81</v>
      </c>
      <c r="M17" s="1" t="s">
        <v>81</v>
      </c>
      <c r="N17" s="1" t="s">
        <v>81</v>
      </c>
      <c r="U17" s="1" t="s">
        <v>82</v>
      </c>
      <c r="V17" s="1" t="s">
        <v>83</v>
      </c>
      <c r="W17" s="1" t="s">
        <v>84</v>
      </c>
      <c r="X17" s="1" t="s">
        <v>164</v>
      </c>
      <c r="Y17" s="1">
        <v>4</v>
      </c>
      <c r="Z17" s="1" t="s">
        <v>81</v>
      </c>
      <c r="AD17" s="1">
        <v>0.39</v>
      </c>
      <c r="AE17" s="1">
        <v>0.34599999999999997</v>
      </c>
      <c r="AG17" s="1">
        <v>7.3</v>
      </c>
      <c r="AH17" s="1">
        <v>19.95</v>
      </c>
      <c r="AI17" s="1">
        <v>1.36</v>
      </c>
      <c r="AX17" s="1">
        <v>0.34599999999999997</v>
      </c>
      <c r="BL17" s="1">
        <v>-0.11799999999999999</v>
      </c>
      <c r="BM17" s="1">
        <v>-0.10199999999999999</v>
      </c>
      <c r="BN17" s="1">
        <v>0.373</v>
      </c>
      <c r="BR17" s="1">
        <v>-0.76800000000000002</v>
      </c>
      <c r="BS17" s="1">
        <v>-0.25600000000000001</v>
      </c>
      <c r="CA17" s="1" t="s">
        <v>81</v>
      </c>
    </row>
    <row r="18" spans="1:79">
      <c r="A18" s="1" t="s">
        <v>262</v>
      </c>
      <c r="B18" s="1" t="s">
        <v>261</v>
      </c>
      <c r="C18" s="1" t="str">
        <f t="shared" si="1"/>
        <v>Kelvin Roberts</v>
      </c>
      <c r="D18" s="1" t="s">
        <v>81</v>
      </c>
      <c r="E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  <c r="L18" s="1" t="s">
        <v>81</v>
      </c>
      <c r="M18" s="1" t="s">
        <v>81</v>
      </c>
      <c r="N18" s="1" t="s">
        <v>81</v>
      </c>
      <c r="U18" s="1" t="s">
        <v>82</v>
      </c>
      <c r="V18" s="1" t="s">
        <v>83</v>
      </c>
      <c r="W18" s="1" t="s">
        <v>84</v>
      </c>
      <c r="X18" s="1" t="s">
        <v>164</v>
      </c>
      <c r="Y18" s="1">
        <v>5</v>
      </c>
      <c r="Z18" s="1" t="s">
        <v>81</v>
      </c>
      <c r="AD18" s="1">
        <v>0.41399999999999998</v>
      </c>
      <c r="AE18" s="1">
        <v>0.34599999999999997</v>
      </c>
      <c r="AG18" s="1">
        <v>8.3000000000000007</v>
      </c>
      <c r="AH18" s="1">
        <v>21.86</v>
      </c>
      <c r="AI18" s="1">
        <v>1.32</v>
      </c>
      <c r="AX18" s="1">
        <v>0.34599999999999997</v>
      </c>
      <c r="BL18" s="1">
        <v>0.41299999999999998</v>
      </c>
      <c r="BM18" s="1">
        <v>0.53100000000000003</v>
      </c>
      <c r="BN18" s="1">
        <v>0.441</v>
      </c>
      <c r="BR18" s="1">
        <v>-0.65</v>
      </c>
      <c r="BS18" s="1">
        <v>0.11799999999999999</v>
      </c>
      <c r="CA18" s="1" t="s">
        <v>81</v>
      </c>
    </row>
    <row r="19" spans="1:79">
      <c r="A19" s="1" t="s">
        <v>262</v>
      </c>
      <c r="B19" s="1" t="s">
        <v>261</v>
      </c>
      <c r="C19" s="1" t="str">
        <f t="shared" si="1"/>
        <v>Kelvin Roberts</v>
      </c>
      <c r="D19" s="1" t="s">
        <v>81</v>
      </c>
      <c r="E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  <c r="L19" s="1" t="s">
        <v>81</v>
      </c>
      <c r="M19" s="1" t="s">
        <v>81</v>
      </c>
      <c r="N19" s="1" t="s">
        <v>81</v>
      </c>
      <c r="U19" s="1" t="s">
        <v>82</v>
      </c>
      <c r="V19" s="1" t="s">
        <v>83</v>
      </c>
      <c r="W19" s="1" t="s">
        <v>84</v>
      </c>
      <c r="X19" s="1" t="s">
        <v>164</v>
      </c>
      <c r="Y19" s="1">
        <v>6</v>
      </c>
      <c r="Z19" s="1" t="s">
        <v>81</v>
      </c>
      <c r="BL19" s="1">
        <v>0.13800000000000001</v>
      </c>
      <c r="BM19" s="1">
        <v>-0.27600000000000002</v>
      </c>
      <c r="BN19" s="1">
        <v>3.3210000000000002</v>
      </c>
      <c r="BR19" s="1">
        <v>-8.5000000000000006E-2</v>
      </c>
      <c r="BS19" s="1">
        <v>0.56399999999999995</v>
      </c>
      <c r="CA19" s="1" t="s">
        <v>81</v>
      </c>
    </row>
    <row r="20" spans="1:79">
      <c r="A20" s="1" t="s">
        <v>262</v>
      </c>
      <c r="B20" s="1" t="s">
        <v>261</v>
      </c>
      <c r="C20" s="1" t="str">
        <f t="shared" si="1"/>
        <v>Kelvin Roberts</v>
      </c>
      <c r="D20" s="1" t="s">
        <v>81</v>
      </c>
      <c r="E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1" t="s">
        <v>81</v>
      </c>
      <c r="N20" s="1" t="s">
        <v>81</v>
      </c>
      <c r="U20" s="1" t="s">
        <v>85</v>
      </c>
      <c r="V20" s="1" t="s">
        <v>83</v>
      </c>
      <c r="W20" s="1" t="s">
        <v>84</v>
      </c>
      <c r="X20" s="1" t="s">
        <v>165</v>
      </c>
      <c r="Y20" s="1">
        <v>1</v>
      </c>
      <c r="Z20" s="1" t="s">
        <v>81</v>
      </c>
      <c r="AD20" s="1">
        <v>0.42799999999999999</v>
      </c>
      <c r="AG20" s="1">
        <v>8.8000000000000007</v>
      </c>
      <c r="BN20" s="1">
        <v>0.39300000000000002</v>
      </c>
      <c r="CA20" s="1" t="s">
        <v>81</v>
      </c>
    </row>
    <row r="21" spans="1:79">
      <c r="A21" s="1" t="s">
        <v>262</v>
      </c>
      <c r="B21" s="1" t="s">
        <v>261</v>
      </c>
      <c r="C21" s="1" t="str">
        <f t="shared" si="1"/>
        <v>Kelvin Roberts</v>
      </c>
      <c r="D21" s="1" t="s">
        <v>81</v>
      </c>
      <c r="E21" s="1" t="s">
        <v>81</v>
      </c>
      <c r="H21" s="1" t="s">
        <v>81</v>
      </c>
      <c r="I21" s="1" t="s">
        <v>81</v>
      </c>
      <c r="J21" s="1" t="s">
        <v>81</v>
      </c>
      <c r="K21" s="1" t="s">
        <v>81</v>
      </c>
      <c r="L21" s="1" t="s">
        <v>81</v>
      </c>
      <c r="M21" s="1" t="s">
        <v>81</v>
      </c>
      <c r="N21" s="1" t="s">
        <v>81</v>
      </c>
      <c r="U21" s="1" t="s">
        <v>85</v>
      </c>
      <c r="V21" s="1" t="s">
        <v>83</v>
      </c>
      <c r="W21" s="1" t="s">
        <v>84</v>
      </c>
      <c r="X21" s="1" t="s">
        <v>165</v>
      </c>
      <c r="Y21" s="1">
        <v>2</v>
      </c>
      <c r="Z21" s="1" t="s">
        <v>81</v>
      </c>
      <c r="AD21" s="1">
        <v>0.40200000000000002</v>
      </c>
      <c r="AE21" s="1">
        <v>0.35199999999999998</v>
      </c>
      <c r="AG21" s="1">
        <v>7.8</v>
      </c>
      <c r="AH21" s="1">
        <v>20.7</v>
      </c>
      <c r="AI21" s="1">
        <v>1.33</v>
      </c>
      <c r="AX21" s="1">
        <v>0.35199999999999998</v>
      </c>
      <c r="BL21" s="1">
        <v>0.66600000000000004</v>
      </c>
      <c r="BM21" s="1">
        <v>0.66600000000000004</v>
      </c>
      <c r="BN21" s="1">
        <v>0.38600000000000001</v>
      </c>
      <c r="BR21" s="1">
        <v>0.751</v>
      </c>
      <c r="BS21" s="1">
        <v>0.751</v>
      </c>
      <c r="CA21" s="1" t="s">
        <v>81</v>
      </c>
    </row>
    <row r="22" spans="1:79">
      <c r="A22" s="1" t="s">
        <v>262</v>
      </c>
      <c r="B22" s="1" t="s">
        <v>261</v>
      </c>
      <c r="C22" s="1" t="str">
        <f t="shared" si="1"/>
        <v>Kelvin Roberts</v>
      </c>
      <c r="D22" s="1" t="s">
        <v>81</v>
      </c>
      <c r="E22" s="1" t="s">
        <v>81</v>
      </c>
      <c r="H22" s="1" t="s">
        <v>81</v>
      </c>
      <c r="I22" s="1" t="s">
        <v>81</v>
      </c>
      <c r="J22" s="1" t="s">
        <v>81</v>
      </c>
      <c r="K22" s="1" t="s">
        <v>81</v>
      </c>
      <c r="L22" s="1" t="s">
        <v>81</v>
      </c>
      <c r="M22" s="1" t="s">
        <v>81</v>
      </c>
      <c r="N22" s="1" t="s">
        <v>81</v>
      </c>
      <c r="U22" s="1" t="s">
        <v>85</v>
      </c>
      <c r="V22" s="1" t="s">
        <v>83</v>
      </c>
      <c r="W22" s="1" t="s">
        <v>84</v>
      </c>
      <c r="X22" s="1" t="s">
        <v>165</v>
      </c>
      <c r="Y22" s="1">
        <v>3</v>
      </c>
      <c r="Z22" s="1" t="s">
        <v>81</v>
      </c>
      <c r="AD22" s="1">
        <v>0.39400000000000002</v>
      </c>
      <c r="AE22" s="1">
        <v>0.39</v>
      </c>
      <c r="AG22" s="1">
        <v>7.5</v>
      </c>
      <c r="AH22" s="1">
        <v>19.04</v>
      </c>
      <c r="AI22" s="1">
        <v>1.28</v>
      </c>
      <c r="AX22" s="1">
        <v>0.39</v>
      </c>
      <c r="BL22" s="1">
        <v>1.214</v>
      </c>
      <c r="BM22" s="1">
        <v>0.54800000000000004</v>
      </c>
      <c r="BN22" s="1">
        <v>0.50700000000000001</v>
      </c>
      <c r="BR22" s="1">
        <v>-0.46300000000000002</v>
      </c>
      <c r="BS22" s="1">
        <v>-1.214</v>
      </c>
      <c r="CA22" s="1" t="s">
        <v>81</v>
      </c>
    </row>
    <row r="23" spans="1:79">
      <c r="A23" s="1" t="s">
        <v>262</v>
      </c>
      <c r="B23" s="1" t="s">
        <v>261</v>
      </c>
      <c r="C23" s="1" t="str">
        <f t="shared" si="1"/>
        <v>Kelvin Roberts</v>
      </c>
      <c r="D23" s="1" t="s">
        <v>81</v>
      </c>
      <c r="E23" s="1" t="s">
        <v>81</v>
      </c>
      <c r="H23" s="1" t="s">
        <v>81</v>
      </c>
      <c r="I23" s="1" t="s">
        <v>81</v>
      </c>
      <c r="J23" s="1" t="s">
        <v>81</v>
      </c>
      <c r="K23" s="1" t="s">
        <v>81</v>
      </c>
      <c r="L23" s="1" t="s">
        <v>81</v>
      </c>
      <c r="M23" s="1" t="s">
        <v>81</v>
      </c>
      <c r="N23" s="1" t="s">
        <v>81</v>
      </c>
      <c r="U23" s="1" t="s">
        <v>85</v>
      </c>
      <c r="V23" s="1" t="s">
        <v>83</v>
      </c>
      <c r="W23" s="1" t="s">
        <v>84</v>
      </c>
      <c r="X23" s="1" t="s">
        <v>165</v>
      </c>
      <c r="Y23" s="1">
        <v>4</v>
      </c>
      <c r="Z23" s="1" t="s">
        <v>81</v>
      </c>
      <c r="AD23" s="1">
        <v>0.42399999999999999</v>
      </c>
      <c r="AE23" s="1">
        <v>0.35599999999999998</v>
      </c>
      <c r="AG23" s="1">
        <v>8.6999999999999993</v>
      </c>
      <c r="AH23" s="1">
        <v>22.33</v>
      </c>
      <c r="AI23" s="1">
        <v>1.28</v>
      </c>
      <c r="AX23" s="1">
        <v>0.35599999999999998</v>
      </c>
      <c r="BL23" s="1">
        <v>0.80400000000000005</v>
      </c>
      <c r="BM23" s="1">
        <v>-0.41</v>
      </c>
      <c r="BN23" s="1">
        <v>0.64400000000000002</v>
      </c>
      <c r="BR23" s="1">
        <v>-8.5000000000000006E-2</v>
      </c>
      <c r="BS23" s="1">
        <v>0.377</v>
      </c>
      <c r="CA23" s="1" t="s">
        <v>81</v>
      </c>
    </row>
    <row r="24" spans="1:79">
      <c r="A24" s="1" t="s">
        <v>262</v>
      </c>
      <c r="B24" s="1" t="s">
        <v>261</v>
      </c>
      <c r="C24" s="1" t="str">
        <f t="shared" si="1"/>
        <v>Kelvin Roberts</v>
      </c>
      <c r="D24" s="1" t="s">
        <v>81</v>
      </c>
      <c r="E24" s="1" t="s">
        <v>81</v>
      </c>
      <c r="H24" s="1" t="s">
        <v>81</v>
      </c>
      <c r="I24" s="1" t="s">
        <v>81</v>
      </c>
      <c r="J24" s="1" t="s">
        <v>81</v>
      </c>
      <c r="K24" s="1" t="s">
        <v>81</v>
      </c>
      <c r="L24" s="1" t="s">
        <v>81</v>
      </c>
      <c r="M24" s="1" t="s">
        <v>81</v>
      </c>
      <c r="N24" s="1" t="s">
        <v>81</v>
      </c>
      <c r="U24" s="1" t="s">
        <v>85</v>
      </c>
      <c r="V24" s="1" t="s">
        <v>83</v>
      </c>
      <c r="W24" s="1" t="s">
        <v>84</v>
      </c>
      <c r="X24" s="1" t="s">
        <v>165</v>
      </c>
      <c r="Y24" s="1">
        <v>5</v>
      </c>
      <c r="Z24" s="1" t="s">
        <v>81</v>
      </c>
      <c r="AD24" s="1">
        <v>0.40600000000000003</v>
      </c>
      <c r="AE24" s="1">
        <v>0.35399999999999998</v>
      </c>
      <c r="AG24" s="1">
        <v>8</v>
      </c>
      <c r="AH24" s="1">
        <v>20.96</v>
      </c>
      <c r="AI24" s="1">
        <v>1.32</v>
      </c>
      <c r="AX24" s="1">
        <v>0.35399999999999998</v>
      </c>
      <c r="BL24" s="1">
        <v>0.39400000000000002</v>
      </c>
      <c r="BM24" s="1">
        <v>-0.41</v>
      </c>
      <c r="BN24" s="1">
        <v>0.68700000000000006</v>
      </c>
      <c r="BR24" s="1">
        <v>0.76800000000000002</v>
      </c>
      <c r="BS24" s="1">
        <v>0.85299999999999998</v>
      </c>
      <c r="CA24" s="1" t="s">
        <v>81</v>
      </c>
    </row>
    <row r="25" spans="1:79">
      <c r="A25" s="1" t="s">
        <v>262</v>
      </c>
      <c r="B25" s="1" t="s">
        <v>261</v>
      </c>
      <c r="C25" s="1" t="str">
        <f t="shared" si="1"/>
        <v>Kelvin Roberts</v>
      </c>
      <c r="D25" s="1" t="s">
        <v>81</v>
      </c>
      <c r="E25" s="1" t="s">
        <v>81</v>
      </c>
      <c r="H25" s="1" t="s">
        <v>81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  <c r="N25" s="1" t="s">
        <v>81</v>
      </c>
      <c r="U25" s="1" t="s">
        <v>85</v>
      </c>
      <c r="V25" s="1" t="s">
        <v>83</v>
      </c>
      <c r="W25" s="1" t="s">
        <v>84</v>
      </c>
      <c r="X25" s="1" t="s">
        <v>165</v>
      </c>
      <c r="Y25" s="1">
        <v>6</v>
      </c>
      <c r="Z25" s="1" t="s">
        <v>81</v>
      </c>
      <c r="BL25" s="1">
        <v>0.32500000000000001</v>
      </c>
      <c r="BM25" s="1">
        <v>-6.9000000000000006E-2</v>
      </c>
      <c r="BN25" s="1">
        <v>3.593</v>
      </c>
      <c r="BR25" s="1">
        <v>0.68200000000000005</v>
      </c>
      <c r="BS25" s="1">
        <v>-8.5000000000000006E-2</v>
      </c>
      <c r="CA25" s="1" t="s">
        <v>81</v>
      </c>
    </row>
    <row r="26" spans="1:79">
      <c r="A26" s="1" t="s">
        <v>263</v>
      </c>
      <c r="B26" s="1" t="s">
        <v>213</v>
      </c>
      <c r="C26" s="1" t="str">
        <f t="shared" ref="C26:C46" si="2">CONCATENATE(B26, " ", A26)</f>
        <v>Adam Stevenson</v>
      </c>
      <c r="D26" s="1" t="s">
        <v>81</v>
      </c>
      <c r="E26" s="1" t="s">
        <v>81</v>
      </c>
      <c r="H26" s="1" t="s">
        <v>81</v>
      </c>
      <c r="I26" s="1" t="s">
        <v>81</v>
      </c>
      <c r="J26" s="1" t="s">
        <v>81</v>
      </c>
      <c r="K26" s="1" t="s">
        <v>81</v>
      </c>
      <c r="L26" s="1" t="s">
        <v>81</v>
      </c>
      <c r="M26" s="1" t="s">
        <v>81</v>
      </c>
      <c r="N26" s="1" t="s">
        <v>81</v>
      </c>
      <c r="U26" s="1" t="s">
        <v>82</v>
      </c>
      <c r="V26" s="1" t="s">
        <v>83</v>
      </c>
      <c r="W26" s="1" t="s">
        <v>84</v>
      </c>
      <c r="X26" s="1" t="s">
        <v>181</v>
      </c>
      <c r="Y26" s="1">
        <v>1</v>
      </c>
      <c r="Z26" s="1" t="s">
        <v>81</v>
      </c>
      <c r="AD26" s="1">
        <v>0.438</v>
      </c>
      <c r="AG26" s="1">
        <v>9.3000000000000007</v>
      </c>
      <c r="BN26" s="1">
        <v>0.34699999999999998</v>
      </c>
      <c r="CA26" s="1" t="s">
        <v>81</v>
      </c>
    </row>
    <row r="27" spans="1:79">
      <c r="A27" s="1" t="s">
        <v>263</v>
      </c>
      <c r="B27" s="1" t="s">
        <v>213</v>
      </c>
      <c r="C27" s="1" t="str">
        <f t="shared" si="2"/>
        <v>Adam Stevenson</v>
      </c>
      <c r="D27" s="1" t="s">
        <v>81</v>
      </c>
      <c r="E27" s="1" t="s">
        <v>81</v>
      </c>
      <c r="H27" s="1" t="s">
        <v>81</v>
      </c>
      <c r="I27" s="1" t="s">
        <v>81</v>
      </c>
      <c r="J27" s="1" t="s">
        <v>81</v>
      </c>
      <c r="K27" s="1" t="s">
        <v>81</v>
      </c>
      <c r="L27" s="1" t="s">
        <v>81</v>
      </c>
      <c r="M27" s="1" t="s">
        <v>81</v>
      </c>
      <c r="N27" s="1" t="s">
        <v>81</v>
      </c>
      <c r="U27" s="1" t="s">
        <v>82</v>
      </c>
      <c r="V27" s="1" t="s">
        <v>83</v>
      </c>
      <c r="W27" s="1" t="s">
        <v>84</v>
      </c>
      <c r="X27" s="1" t="s">
        <v>181</v>
      </c>
      <c r="Y27" s="1">
        <v>2</v>
      </c>
      <c r="Z27" s="1" t="s">
        <v>81</v>
      </c>
      <c r="AD27" s="1">
        <v>0.436</v>
      </c>
      <c r="AE27" s="1">
        <v>0.51</v>
      </c>
      <c r="AG27" s="1">
        <v>9.1999999999999993</v>
      </c>
      <c r="AH27" s="1">
        <v>19.440000000000001</v>
      </c>
      <c r="AI27" s="1">
        <v>1.06</v>
      </c>
      <c r="AX27" s="1">
        <v>0.51</v>
      </c>
      <c r="BL27" s="1">
        <v>-0.105</v>
      </c>
      <c r="BM27" s="1">
        <v>-0.105</v>
      </c>
      <c r="BN27" s="1">
        <v>0.379</v>
      </c>
      <c r="BR27" s="1">
        <v>-0.154</v>
      </c>
      <c r="BS27" s="1">
        <v>-0.154</v>
      </c>
      <c r="CA27" s="1" t="s">
        <v>81</v>
      </c>
    </row>
    <row r="28" spans="1:79">
      <c r="A28" s="1" t="s">
        <v>263</v>
      </c>
      <c r="B28" s="1" t="s">
        <v>213</v>
      </c>
      <c r="C28" s="1" t="str">
        <f t="shared" si="2"/>
        <v>Adam Stevenson</v>
      </c>
      <c r="D28" s="1" t="s">
        <v>81</v>
      </c>
      <c r="E28" s="1" t="s">
        <v>81</v>
      </c>
      <c r="H28" s="1" t="s">
        <v>81</v>
      </c>
      <c r="I28" s="1" t="s">
        <v>81</v>
      </c>
      <c r="J28" s="1" t="s">
        <v>81</v>
      </c>
      <c r="K28" s="1" t="s">
        <v>81</v>
      </c>
      <c r="L28" s="1" t="s">
        <v>81</v>
      </c>
      <c r="M28" s="1" t="s">
        <v>81</v>
      </c>
      <c r="N28" s="1" t="s">
        <v>81</v>
      </c>
      <c r="U28" s="1" t="s">
        <v>82</v>
      </c>
      <c r="V28" s="1" t="s">
        <v>83</v>
      </c>
      <c r="W28" s="1" t="s">
        <v>84</v>
      </c>
      <c r="X28" s="1" t="s">
        <v>181</v>
      </c>
      <c r="Y28" s="1">
        <v>3</v>
      </c>
      <c r="Z28" s="1" t="s">
        <v>81</v>
      </c>
      <c r="AD28" s="1">
        <v>0.44</v>
      </c>
      <c r="AE28" s="1">
        <v>0.55800000000000005</v>
      </c>
      <c r="AG28" s="1">
        <v>9.3000000000000007</v>
      </c>
      <c r="AH28" s="1">
        <v>18.920000000000002</v>
      </c>
      <c r="AI28" s="1">
        <v>1</v>
      </c>
      <c r="AX28" s="1">
        <v>0.55800000000000005</v>
      </c>
      <c r="BL28" s="1">
        <v>-1.0960000000000001</v>
      </c>
      <c r="BM28" s="1">
        <v>-0.99099999999999999</v>
      </c>
      <c r="BN28" s="1">
        <v>0.45600000000000002</v>
      </c>
      <c r="BR28" s="1">
        <v>-0.17100000000000001</v>
      </c>
      <c r="BS28" s="1">
        <v>-1.6E-2</v>
      </c>
      <c r="CA28" s="1" t="s">
        <v>81</v>
      </c>
    </row>
    <row r="29" spans="1:79">
      <c r="A29" s="1" t="s">
        <v>263</v>
      </c>
      <c r="B29" s="1" t="s">
        <v>213</v>
      </c>
      <c r="C29" s="1" t="str">
        <f t="shared" si="2"/>
        <v>Adam Stevenson</v>
      </c>
      <c r="D29" s="1" t="s">
        <v>81</v>
      </c>
      <c r="E29" s="1" t="s">
        <v>81</v>
      </c>
      <c r="H29" s="1" t="s">
        <v>81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U29" s="1" t="s">
        <v>82</v>
      </c>
      <c r="V29" s="1" t="s">
        <v>83</v>
      </c>
      <c r="W29" s="1" t="s">
        <v>84</v>
      </c>
      <c r="X29" s="1" t="s">
        <v>181</v>
      </c>
      <c r="Y29" s="1">
        <v>4</v>
      </c>
      <c r="Z29" s="1" t="s">
        <v>81</v>
      </c>
      <c r="AD29" s="1">
        <v>0.45800000000000002</v>
      </c>
      <c r="AE29" s="1">
        <v>0.53200000000000003</v>
      </c>
      <c r="AG29" s="1">
        <v>10.1</v>
      </c>
      <c r="AH29" s="1">
        <v>20.49</v>
      </c>
      <c r="AI29" s="1">
        <v>1.01</v>
      </c>
      <c r="AX29" s="1">
        <v>0.53200000000000003</v>
      </c>
      <c r="BL29" s="1">
        <v>-0.90900000000000003</v>
      </c>
      <c r="BM29" s="1">
        <v>0.187</v>
      </c>
      <c r="BN29" s="1">
        <v>0.39500000000000002</v>
      </c>
      <c r="BR29" s="1">
        <v>-0.32500000000000001</v>
      </c>
      <c r="BS29" s="1">
        <v>-0.154</v>
      </c>
      <c r="CA29" s="1" t="s">
        <v>81</v>
      </c>
    </row>
    <row r="30" spans="1:79">
      <c r="A30" s="1" t="s">
        <v>263</v>
      </c>
      <c r="B30" s="1" t="s">
        <v>213</v>
      </c>
      <c r="C30" s="1" t="str">
        <f t="shared" si="2"/>
        <v>Adam Stevenson</v>
      </c>
      <c r="D30" s="1" t="s">
        <v>81</v>
      </c>
      <c r="E30" s="1" t="s">
        <v>81</v>
      </c>
      <c r="H30" s="1" t="s">
        <v>81</v>
      </c>
      <c r="I30" s="1" t="s">
        <v>81</v>
      </c>
      <c r="J30" s="1" t="s">
        <v>81</v>
      </c>
      <c r="K30" s="1" t="s">
        <v>81</v>
      </c>
      <c r="L30" s="1" t="s">
        <v>81</v>
      </c>
      <c r="M30" s="1" t="s">
        <v>81</v>
      </c>
      <c r="N30" s="1" t="s">
        <v>81</v>
      </c>
      <c r="U30" s="1" t="s">
        <v>82</v>
      </c>
      <c r="V30" s="1" t="s">
        <v>83</v>
      </c>
      <c r="W30" s="1" t="s">
        <v>84</v>
      </c>
      <c r="X30" s="1" t="s">
        <v>181</v>
      </c>
      <c r="Y30" s="1">
        <v>5</v>
      </c>
      <c r="Z30" s="1" t="s">
        <v>81</v>
      </c>
      <c r="AD30" s="1">
        <v>0.42799999999999999</v>
      </c>
      <c r="AE30" s="1">
        <v>0.59799999999999998</v>
      </c>
      <c r="AG30" s="1">
        <v>8.8000000000000007</v>
      </c>
      <c r="AH30" s="1">
        <v>17.649999999999999</v>
      </c>
      <c r="AI30" s="1">
        <v>0.97</v>
      </c>
      <c r="AX30" s="1">
        <v>0.59799999999999998</v>
      </c>
      <c r="BL30" s="1">
        <v>-0.6</v>
      </c>
      <c r="BM30" s="1">
        <v>0.308</v>
      </c>
      <c r="BN30" s="1">
        <v>0.45800000000000002</v>
      </c>
      <c r="BR30" s="1">
        <v>-0.24</v>
      </c>
      <c r="BS30" s="1">
        <v>8.5000000000000006E-2</v>
      </c>
      <c r="CA30" s="1" t="s">
        <v>81</v>
      </c>
    </row>
    <row r="31" spans="1:79">
      <c r="A31" s="1" t="s">
        <v>263</v>
      </c>
      <c r="B31" s="1" t="s">
        <v>213</v>
      </c>
      <c r="C31" s="1" t="str">
        <f t="shared" si="2"/>
        <v>Adam Stevenson</v>
      </c>
      <c r="D31" s="1" t="s">
        <v>81</v>
      </c>
      <c r="E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81</v>
      </c>
      <c r="M31" s="1" t="s">
        <v>81</v>
      </c>
      <c r="N31" s="1" t="s">
        <v>81</v>
      </c>
      <c r="U31" s="1" t="s">
        <v>82</v>
      </c>
      <c r="V31" s="1" t="s">
        <v>83</v>
      </c>
      <c r="W31" s="1" t="s">
        <v>84</v>
      </c>
      <c r="X31" s="1" t="s">
        <v>181</v>
      </c>
      <c r="Y31" s="1">
        <v>6</v>
      </c>
      <c r="Z31" s="1" t="s">
        <v>81</v>
      </c>
      <c r="BL31" s="1">
        <v>-0.77100000000000002</v>
      </c>
      <c r="BM31" s="1">
        <v>-0.17100000000000001</v>
      </c>
      <c r="BN31" s="1">
        <v>1.893</v>
      </c>
      <c r="BR31" s="1">
        <v>0.69899999999999995</v>
      </c>
      <c r="BS31" s="1">
        <v>0.93799999999999994</v>
      </c>
      <c r="CA31" s="1" t="s">
        <v>81</v>
      </c>
    </row>
    <row r="32" spans="1:79">
      <c r="A32" s="1" t="s">
        <v>263</v>
      </c>
      <c r="B32" s="1" t="s">
        <v>213</v>
      </c>
      <c r="C32" s="1" t="str">
        <f t="shared" si="2"/>
        <v>Adam Stevenson</v>
      </c>
      <c r="D32" s="1" t="s">
        <v>81</v>
      </c>
      <c r="E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U32" s="1" t="s">
        <v>85</v>
      </c>
      <c r="V32" s="1" t="s">
        <v>83</v>
      </c>
      <c r="W32" s="1" t="s">
        <v>84</v>
      </c>
      <c r="X32" s="1" t="s">
        <v>182</v>
      </c>
      <c r="Y32" s="1">
        <v>1</v>
      </c>
      <c r="Z32" s="1" t="s">
        <v>81</v>
      </c>
      <c r="AD32" s="1">
        <v>0.40799999999999997</v>
      </c>
      <c r="AG32" s="1">
        <v>8</v>
      </c>
      <c r="BN32" s="1">
        <v>0.34699999999999998</v>
      </c>
      <c r="CA32" s="1" t="s">
        <v>81</v>
      </c>
    </row>
    <row r="33" spans="1:79">
      <c r="A33" s="1" t="s">
        <v>263</v>
      </c>
      <c r="B33" s="1" t="s">
        <v>213</v>
      </c>
      <c r="C33" s="1" t="str">
        <f t="shared" si="2"/>
        <v>Adam Stevenson</v>
      </c>
      <c r="D33" s="1" t="s">
        <v>81</v>
      </c>
      <c r="E33" s="1" t="s">
        <v>81</v>
      </c>
      <c r="H33" s="1" t="s">
        <v>81</v>
      </c>
      <c r="I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U33" s="1" t="s">
        <v>85</v>
      </c>
      <c r="V33" s="1" t="s">
        <v>83</v>
      </c>
      <c r="W33" s="1" t="s">
        <v>84</v>
      </c>
      <c r="X33" s="1" t="s">
        <v>182</v>
      </c>
      <c r="Y33" s="1">
        <v>2</v>
      </c>
      <c r="Z33" s="1" t="s">
        <v>81</v>
      </c>
      <c r="AD33" s="1">
        <v>0.48599999999999999</v>
      </c>
      <c r="AE33" s="1">
        <v>0.49399999999999999</v>
      </c>
      <c r="AG33" s="1">
        <v>11.4</v>
      </c>
      <c r="AH33" s="1">
        <v>23.18</v>
      </c>
      <c r="AI33" s="1">
        <v>1.02</v>
      </c>
      <c r="AX33" s="1">
        <v>0.49399999999999999</v>
      </c>
      <c r="BL33" s="1">
        <v>-0.22</v>
      </c>
      <c r="BM33" s="1">
        <v>-0.22</v>
      </c>
      <c r="BN33" s="1">
        <v>0.316</v>
      </c>
      <c r="BR33" s="1">
        <v>0.51500000000000001</v>
      </c>
      <c r="BS33" s="1">
        <v>0.51500000000000001</v>
      </c>
      <c r="CA33" s="1" t="s">
        <v>81</v>
      </c>
    </row>
    <row r="34" spans="1:79">
      <c r="A34" s="1" t="s">
        <v>263</v>
      </c>
      <c r="B34" s="1" t="s">
        <v>213</v>
      </c>
      <c r="C34" s="1" t="str">
        <f t="shared" si="2"/>
        <v>Adam Stevenson</v>
      </c>
      <c r="D34" s="1" t="s">
        <v>81</v>
      </c>
      <c r="E34" s="1" t="s">
        <v>81</v>
      </c>
      <c r="H34" s="1" t="s">
        <v>81</v>
      </c>
      <c r="I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  <c r="N34" s="1" t="s">
        <v>81</v>
      </c>
      <c r="U34" s="1" t="s">
        <v>85</v>
      </c>
      <c r="V34" s="1" t="s">
        <v>83</v>
      </c>
      <c r="W34" s="1" t="s">
        <v>84</v>
      </c>
      <c r="X34" s="1" t="s">
        <v>182</v>
      </c>
      <c r="Y34" s="1">
        <v>3</v>
      </c>
      <c r="Z34" s="1" t="s">
        <v>81</v>
      </c>
      <c r="AD34" s="1">
        <v>0.46</v>
      </c>
      <c r="AE34" s="1">
        <v>0.53800000000000003</v>
      </c>
      <c r="AG34" s="1">
        <v>10.199999999999999</v>
      </c>
      <c r="AH34" s="1">
        <v>20.52</v>
      </c>
      <c r="AI34" s="1">
        <v>1</v>
      </c>
      <c r="AX34" s="1">
        <v>0.53800000000000003</v>
      </c>
      <c r="BL34" s="1">
        <v>-0.42699999999999999</v>
      </c>
      <c r="BM34" s="1">
        <v>-0.20699999999999999</v>
      </c>
      <c r="BN34" s="1">
        <v>0.36</v>
      </c>
      <c r="BR34" s="1">
        <v>0.41</v>
      </c>
      <c r="BS34" s="1">
        <v>-0.105</v>
      </c>
      <c r="CA34" s="1" t="s">
        <v>81</v>
      </c>
    </row>
    <row r="35" spans="1:79">
      <c r="A35" s="1" t="s">
        <v>263</v>
      </c>
      <c r="B35" s="1" t="s">
        <v>213</v>
      </c>
      <c r="C35" s="1" t="str">
        <f t="shared" si="2"/>
        <v>Adam Stevenson</v>
      </c>
      <c r="D35" s="1" t="s">
        <v>81</v>
      </c>
      <c r="E35" s="1" t="s">
        <v>81</v>
      </c>
      <c r="H35" s="1" t="s">
        <v>81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81</v>
      </c>
      <c r="N35" s="1" t="s">
        <v>81</v>
      </c>
      <c r="U35" s="1" t="s">
        <v>85</v>
      </c>
      <c r="V35" s="1" t="s">
        <v>83</v>
      </c>
      <c r="W35" s="1" t="s">
        <v>84</v>
      </c>
      <c r="X35" s="1" t="s">
        <v>182</v>
      </c>
      <c r="Y35" s="1">
        <v>4</v>
      </c>
      <c r="Z35" s="1" t="s">
        <v>81</v>
      </c>
      <c r="AD35" s="1">
        <v>0.46600000000000003</v>
      </c>
      <c r="AE35" s="1">
        <v>0.44800000000000001</v>
      </c>
      <c r="AG35" s="1">
        <v>10.5</v>
      </c>
      <c r="AH35" s="1">
        <v>22.86</v>
      </c>
      <c r="AI35" s="1">
        <v>1.0900000000000001</v>
      </c>
      <c r="AX35" s="1">
        <v>0.44800000000000001</v>
      </c>
      <c r="BL35" s="1">
        <v>0.39400000000000002</v>
      </c>
      <c r="BM35" s="1">
        <v>0.82</v>
      </c>
      <c r="BN35" s="1">
        <v>0.34699999999999998</v>
      </c>
      <c r="BR35" s="1">
        <v>1.9</v>
      </c>
      <c r="BS35" s="1">
        <v>1.49</v>
      </c>
      <c r="CA35" s="1" t="s">
        <v>81</v>
      </c>
    </row>
    <row r="36" spans="1:79">
      <c r="A36" s="1" t="s">
        <v>263</v>
      </c>
      <c r="B36" s="1" t="s">
        <v>213</v>
      </c>
      <c r="C36" s="1" t="str">
        <f t="shared" si="2"/>
        <v>Adam Stevenson</v>
      </c>
      <c r="D36" s="1" t="s">
        <v>81</v>
      </c>
      <c r="E36" s="1" t="s">
        <v>81</v>
      </c>
      <c r="H36" s="1" t="s">
        <v>81</v>
      </c>
      <c r="I36" s="1" t="s">
        <v>81</v>
      </c>
      <c r="J36" s="1" t="s">
        <v>81</v>
      </c>
      <c r="K36" s="1" t="s">
        <v>81</v>
      </c>
      <c r="L36" s="1" t="s">
        <v>81</v>
      </c>
      <c r="M36" s="1" t="s">
        <v>81</v>
      </c>
      <c r="N36" s="1" t="s">
        <v>81</v>
      </c>
      <c r="U36" s="1" t="s">
        <v>85</v>
      </c>
      <c r="V36" s="1" t="s">
        <v>83</v>
      </c>
      <c r="W36" s="1" t="s">
        <v>84</v>
      </c>
      <c r="X36" s="1" t="s">
        <v>182</v>
      </c>
      <c r="Y36" s="1">
        <v>5</v>
      </c>
      <c r="Z36" s="1" t="s">
        <v>81</v>
      </c>
      <c r="AD36" s="1">
        <v>0.44600000000000001</v>
      </c>
      <c r="AE36" s="1">
        <v>0.52600000000000002</v>
      </c>
      <c r="AG36" s="1">
        <v>9.6</v>
      </c>
      <c r="AH36" s="1">
        <v>19.809999999999999</v>
      </c>
      <c r="AI36" s="1">
        <v>1.03</v>
      </c>
      <c r="AX36" s="1">
        <v>0.52600000000000002</v>
      </c>
      <c r="BL36" s="1">
        <v>0.70199999999999996</v>
      </c>
      <c r="BM36" s="1">
        <v>0.308</v>
      </c>
      <c r="BN36" s="1">
        <v>0.38600000000000001</v>
      </c>
      <c r="BR36" s="1">
        <v>1.88</v>
      </c>
      <c r="BS36" s="1">
        <v>-0.02</v>
      </c>
      <c r="CA36" s="1" t="s">
        <v>81</v>
      </c>
    </row>
    <row r="37" spans="1:79">
      <c r="A37" s="1" t="s">
        <v>263</v>
      </c>
      <c r="B37" s="1" t="s">
        <v>213</v>
      </c>
      <c r="C37" s="1" t="str">
        <f t="shared" si="2"/>
        <v>Adam Stevenson</v>
      </c>
      <c r="D37" s="1" t="s">
        <v>81</v>
      </c>
      <c r="E37" s="1" t="s">
        <v>81</v>
      </c>
      <c r="H37" s="1" t="s">
        <v>81</v>
      </c>
      <c r="I37" s="1" t="s">
        <v>81</v>
      </c>
      <c r="J37" s="1" t="s">
        <v>81</v>
      </c>
      <c r="K37" s="1" t="s">
        <v>81</v>
      </c>
      <c r="L37" s="1" t="s">
        <v>81</v>
      </c>
      <c r="M37" s="1" t="s">
        <v>81</v>
      </c>
      <c r="N37" s="1" t="s">
        <v>81</v>
      </c>
      <c r="U37" s="1" t="s">
        <v>85</v>
      </c>
      <c r="V37" s="1" t="s">
        <v>83</v>
      </c>
      <c r="W37" s="1" t="s">
        <v>84</v>
      </c>
      <c r="X37" s="1" t="s">
        <v>182</v>
      </c>
      <c r="Y37" s="1">
        <v>6</v>
      </c>
      <c r="Z37" s="1" t="s">
        <v>81</v>
      </c>
      <c r="BL37" s="1">
        <v>1.145</v>
      </c>
      <c r="BM37" s="1">
        <v>0.443</v>
      </c>
      <c r="BN37" s="1">
        <v>1.5589999999999999</v>
      </c>
      <c r="BR37" s="1">
        <v>1.9319999999999999</v>
      </c>
      <c r="BS37" s="1">
        <v>5.1999999999999998E-2</v>
      </c>
      <c r="CA37" s="1" t="s">
        <v>81</v>
      </c>
    </row>
    <row r="38" spans="1:79">
      <c r="A38" s="1" t="s">
        <v>264</v>
      </c>
      <c r="B38" s="1" t="s">
        <v>265</v>
      </c>
      <c r="C38" s="1" t="str">
        <f t="shared" si="2"/>
        <v>Marshall Moore</v>
      </c>
      <c r="D38" s="1" t="s">
        <v>81</v>
      </c>
      <c r="E38" s="1" t="s">
        <v>81</v>
      </c>
      <c r="H38" s="1" t="s">
        <v>81</v>
      </c>
      <c r="I38" s="1" t="s">
        <v>81</v>
      </c>
      <c r="J38" s="1" t="s">
        <v>81</v>
      </c>
      <c r="K38" s="1" t="s">
        <v>81</v>
      </c>
      <c r="L38" s="1" t="s">
        <v>81</v>
      </c>
      <c r="M38" s="1" t="s">
        <v>81</v>
      </c>
      <c r="N38" s="1" t="s">
        <v>81</v>
      </c>
      <c r="U38" s="1" t="s">
        <v>82</v>
      </c>
      <c r="V38" s="1" t="s">
        <v>83</v>
      </c>
      <c r="W38" s="1" t="s">
        <v>84</v>
      </c>
      <c r="X38" s="1" t="s">
        <v>190</v>
      </c>
      <c r="Y38" s="1">
        <v>1</v>
      </c>
      <c r="Z38" s="1" t="s">
        <v>81</v>
      </c>
      <c r="AD38" s="1">
        <v>0.45200000000000001</v>
      </c>
      <c r="AG38" s="1">
        <v>9.9</v>
      </c>
      <c r="BN38" s="1">
        <v>0.24399999999999999</v>
      </c>
      <c r="CA38" s="1" t="s">
        <v>81</v>
      </c>
    </row>
    <row r="39" spans="1:79">
      <c r="A39" s="1" t="s">
        <v>264</v>
      </c>
      <c r="B39" s="1" t="s">
        <v>265</v>
      </c>
      <c r="C39" s="1" t="str">
        <f t="shared" si="2"/>
        <v>Marshall Moore</v>
      </c>
      <c r="D39" s="1" t="s">
        <v>81</v>
      </c>
      <c r="E39" s="1" t="s">
        <v>81</v>
      </c>
      <c r="H39" s="1" t="s">
        <v>81</v>
      </c>
      <c r="I39" s="1" t="s">
        <v>81</v>
      </c>
      <c r="J39" s="1" t="s">
        <v>81</v>
      </c>
      <c r="K39" s="1" t="s">
        <v>81</v>
      </c>
      <c r="L39" s="1" t="s">
        <v>81</v>
      </c>
      <c r="M39" s="1" t="s">
        <v>81</v>
      </c>
      <c r="N39" s="1" t="s">
        <v>81</v>
      </c>
      <c r="U39" s="1" t="s">
        <v>82</v>
      </c>
      <c r="V39" s="1" t="s">
        <v>83</v>
      </c>
      <c r="W39" s="1" t="s">
        <v>84</v>
      </c>
      <c r="X39" s="1" t="s">
        <v>190</v>
      </c>
      <c r="Y39" s="1">
        <v>2</v>
      </c>
      <c r="Z39" s="1" t="s">
        <v>81</v>
      </c>
      <c r="AD39" s="1">
        <v>0.434</v>
      </c>
      <c r="AE39" s="1">
        <v>0.32</v>
      </c>
      <c r="AG39" s="1">
        <v>9.1</v>
      </c>
      <c r="AH39" s="1">
        <v>24.59</v>
      </c>
      <c r="AI39" s="1">
        <v>1.33</v>
      </c>
      <c r="AX39" s="1">
        <v>0.32</v>
      </c>
      <c r="BL39" s="1">
        <v>-0.24</v>
      </c>
      <c r="BM39" s="1">
        <v>-0.24</v>
      </c>
      <c r="BN39" s="1">
        <v>0.32100000000000001</v>
      </c>
      <c r="BR39" s="1">
        <v>0.121</v>
      </c>
      <c r="BS39" s="1">
        <v>0.121</v>
      </c>
      <c r="CA39" s="1" t="s">
        <v>81</v>
      </c>
    </row>
    <row r="40" spans="1:79">
      <c r="A40" s="1" t="s">
        <v>264</v>
      </c>
      <c r="B40" s="1" t="s">
        <v>265</v>
      </c>
      <c r="C40" s="1" t="str">
        <f t="shared" si="2"/>
        <v>Marshall Moore</v>
      </c>
      <c r="D40" s="1" t="s">
        <v>81</v>
      </c>
      <c r="E40" s="1" t="s">
        <v>81</v>
      </c>
      <c r="H40" s="1" t="s">
        <v>81</v>
      </c>
      <c r="I40" s="1" t="s">
        <v>81</v>
      </c>
      <c r="J40" s="1" t="s">
        <v>81</v>
      </c>
      <c r="K40" s="1" t="s">
        <v>81</v>
      </c>
      <c r="L40" s="1" t="s">
        <v>81</v>
      </c>
      <c r="M40" s="1" t="s">
        <v>81</v>
      </c>
      <c r="N40" s="1" t="s">
        <v>81</v>
      </c>
      <c r="U40" s="1" t="s">
        <v>82</v>
      </c>
      <c r="V40" s="1" t="s">
        <v>83</v>
      </c>
      <c r="W40" s="1" t="s">
        <v>84</v>
      </c>
      <c r="X40" s="1" t="s">
        <v>190</v>
      </c>
      <c r="Y40" s="1">
        <v>3</v>
      </c>
      <c r="Z40" s="1" t="s">
        <v>81</v>
      </c>
      <c r="AD40" s="1">
        <v>0.45800000000000002</v>
      </c>
      <c r="AE40" s="1">
        <v>0.32200000000000001</v>
      </c>
      <c r="AG40" s="1">
        <v>10.1</v>
      </c>
      <c r="AH40" s="1">
        <v>26.67</v>
      </c>
      <c r="AI40" s="1">
        <v>1.28</v>
      </c>
      <c r="AX40" s="1">
        <v>0.32200000000000001</v>
      </c>
      <c r="BL40" s="1">
        <v>-1.1120000000000001</v>
      </c>
      <c r="BM40" s="1">
        <v>-0.873</v>
      </c>
      <c r="BN40" s="1">
        <v>0.33700000000000002</v>
      </c>
      <c r="BR40" s="1">
        <v>0.20699999999999999</v>
      </c>
      <c r="BS40" s="1">
        <v>8.5000000000000006E-2</v>
      </c>
      <c r="CA40" s="1" t="s">
        <v>81</v>
      </c>
    </row>
    <row r="41" spans="1:79">
      <c r="A41" s="1" t="s">
        <v>264</v>
      </c>
      <c r="B41" s="1" t="s">
        <v>265</v>
      </c>
      <c r="C41" s="1" t="str">
        <f t="shared" si="2"/>
        <v>Marshall Moore</v>
      </c>
      <c r="D41" s="1" t="s">
        <v>81</v>
      </c>
      <c r="E41" s="1" t="s">
        <v>81</v>
      </c>
      <c r="H41" s="1" t="s">
        <v>81</v>
      </c>
      <c r="I41" s="1" t="s">
        <v>81</v>
      </c>
      <c r="J41" s="1" t="s">
        <v>81</v>
      </c>
      <c r="K41" s="1" t="s">
        <v>81</v>
      </c>
      <c r="L41" s="1" t="s">
        <v>81</v>
      </c>
      <c r="M41" s="1" t="s">
        <v>81</v>
      </c>
      <c r="N41" s="1" t="s">
        <v>81</v>
      </c>
      <c r="U41" s="1" t="s">
        <v>82</v>
      </c>
      <c r="V41" s="1" t="s">
        <v>83</v>
      </c>
      <c r="W41" s="1" t="s">
        <v>84</v>
      </c>
      <c r="X41" s="1" t="s">
        <v>190</v>
      </c>
      <c r="Y41" s="1">
        <v>4</v>
      </c>
      <c r="Z41" s="1" t="s">
        <v>81</v>
      </c>
      <c r="AD41" s="1">
        <v>0.44800000000000001</v>
      </c>
      <c r="AE41" s="1">
        <v>0.33</v>
      </c>
      <c r="AG41" s="1">
        <v>9.6999999999999993</v>
      </c>
      <c r="AH41" s="1">
        <v>25.39</v>
      </c>
      <c r="AI41" s="1">
        <v>1.29</v>
      </c>
      <c r="AX41" s="1">
        <v>0.33</v>
      </c>
      <c r="BL41" s="1">
        <v>-0.84</v>
      </c>
      <c r="BM41" s="1">
        <v>0.27200000000000002</v>
      </c>
      <c r="BN41" s="1">
        <v>0.36499999999999999</v>
      </c>
      <c r="BR41" s="1">
        <v>1.234</v>
      </c>
      <c r="BS41" s="1">
        <v>1.0269999999999999</v>
      </c>
      <c r="CA41" s="1" t="s">
        <v>81</v>
      </c>
    </row>
    <row r="42" spans="1:79">
      <c r="A42" s="1" t="s">
        <v>264</v>
      </c>
      <c r="B42" s="1" t="s">
        <v>265</v>
      </c>
      <c r="C42" s="1" t="str">
        <f t="shared" si="2"/>
        <v>Marshall Moore</v>
      </c>
      <c r="D42" s="1" t="s">
        <v>81</v>
      </c>
      <c r="E42" s="1" t="s">
        <v>81</v>
      </c>
      <c r="H42" s="1" t="s">
        <v>81</v>
      </c>
      <c r="I42" s="1" t="s">
        <v>81</v>
      </c>
      <c r="J42" s="1" t="s">
        <v>81</v>
      </c>
      <c r="K42" s="1" t="s">
        <v>81</v>
      </c>
      <c r="L42" s="1" t="s">
        <v>81</v>
      </c>
      <c r="M42" s="1" t="s">
        <v>81</v>
      </c>
      <c r="N42" s="1" t="s">
        <v>81</v>
      </c>
      <c r="U42" s="1" t="s">
        <v>82</v>
      </c>
      <c r="V42" s="1" t="s">
        <v>83</v>
      </c>
      <c r="W42" s="1" t="s">
        <v>84</v>
      </c>
      <c r="X42" s="1" t="s">
        <v>190</v>
      </c>
      <c r="Y42" s="1">
        <v>5</v>
      </c>
      <c r="Z42" s="1" t="s">
        <v>81</v>
      </c>
      <c r="AD42" s="1">
        <v>0.46</v>
      </c>
      <c r="AE42" s="1">
        <v>0.33</v>
      </c>
      <c r="AG42" s="1">
        <v>10.199999999999999</v>
      </c>
      <c r="AH42" s="1">
        <v>26.48</v>
      </c>
      <c r="AI42" s="1">
        <v>1.27</v>
      </c>
      <c r="AX42" s="1">
        <v>0.33</v>
      </c>
      <c r="BL42" s="1">
        <v>-0.223</v>
      </c>
      <c r="BM42" s="1">
        <v>0.61699999999999999</v>
      </c>
      <c r="BN42" s="1">
        <v>0.29199999999999998</v>
      </c>
      <c r="BR42" s="1">
        <v>2.274</v>
      </c>
      <c r="BS42" s="1">
        <v>1.04</v>
      </c>
      <c r="CA42" s="1" t="s">
        <v>81</v>
      </c>
    </row>
    <row r="43" spans="1:79">
      <c r="A43" s="1" t="s">
        <v>264</v>
      </c>
      <c r="B43" s="1" t="s">
        <v>265</v>
      </c>
      <c r="C43" s="1" t="str">
        <f t="shared" si="2"/>
        <v>Marshall Moore</v>
      </c>
      <c r="D43" s="1" t="s">
        <v>81</v>
      </c>
      <c r="E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U43" s="1" t="s">
        <v>82</v>
      </c>
      <c r="V43" s="1" t="s">
        <v>83</v>
      </c>
      <c r="W43" s="1" t="s">
        <v>84</v>
      </c>
      <c r="X43" s="1" t="s">
        <v>190</v>
      </c>
      <c r="Y43" s="1">
        <v>6</v>
      </c>
      <c r="Z43" s="1" t="s">
        <v>81</v>
      </c>
      <c r="BL43" s="1">
        <v>-0.25600000000000001</v>
      </c>
      <c r="BM43" s="1">
        <v>-3.3000000000000002E-2</v>
      </c>
      <c r="BN43" s="1">
        <v>2.88</v>
      </c>
      <c r="BR43" s="1">
        <v>2.2050000000000001</v>
      </c>
      <c r="BS43" s="1">
        <v>-6.9000000000000006E-2</v>
      </c>
      <c r="CA43" s="1" t="s">
        <v>81</v>
      </c>
    </row>
    <row r="44" spans="1:79">
      <c r="A44" s="1" t="s">
        <v>264</v>
      </c>
      <c r="B44" s="1" t="s">
        <v>265</v>
      </c>
      <c r="C44" s="1" t="str">
        <f t="shared" si="2"/>
        <v>Marshall Moore</v>
      </c>
      <c r="D44" s="1" t="s">
        <v>81</v>
      </c>
      <c r="E44" s="1" t="s">
        <v>81</v>
      </c>
      <c r="H44" s="1" t="s">
        <v>81</v>
      </c>
      <c r="I44" s="1" t="s">
        <v>81</v>
      </c>
      <c r="J44" s="1" t="s">
        <v>81</v>
      </c>
      <c r="K44" s="1" t="s">
        <v>81</v>
      </c>
      <c r="L44" s="1" t="s">
        <v>81</v>
      </c>
      <c r="M44" s="1" t="s">
        <v>81</v>
      </c>
      <c r="N44" s="1" t="s">
        <v>81</v>
      </c>
      <c r="U44" s="1" t="s">
        <v>85</v>
      </c>
      <c r="V44" s="1" t="s">
        <v>83</v>
      </c>
      <c r="W44" s="1" t="s">
        <v>84</v>
      </c>
      <c r="X44" s="1" t="s">
        <v>191</v>
      </c>
      <c r="Y44" s="1">
        <v>1</v>
      </c>
      <c r="Z44" s="1" t="s">
        <v>81</v>
      </c>
      <c r="AD44" s="1">
        <v>0.49399999999999999</v>
      </c>
      <c r="AG44" s="1">
        <v>11.8</v>
      </c>
      <c r="BN44" s="1">
        <v>1.5780000000000001</v>
      </c>
      <c r="CA44" s="1" t="s">
        <v>81</v>
      </c>
    </row>
    <row r="45" spans="1:79">
      <c r="A45" s="1" t="s">
        <v>264</v>
      </c>
      <c r="B45" s="1" t="s">
        <v>265</v>
      </c>
      <c r="C45" s="1" t="str">
        <f t="shared" si="2"/>
        <v>Marshall Moore</v>
      </c>
      <c r="D45" s="1" t="s">
        <v>81</v>
      </c>
      <c r="E45" s="1" t="s">
        <v>81</v>
      </c>
      <c r="H45" s="1" t="s">
        <v>81</v>
      </c>
      <c r="I45" s="1" t="s">
        <v>81</v>
      </c>
      <c r="J45" s="1" t="s">
        <v>81</v>
      </c>
      <c r="K45" s="1" t="s">
        <v>81</v>
      </c>
      <c r="L45" s="1" t="s">
        <v>81</v>
      </c>
      <c r="M45" s="1" t="s">
        <v>81</v>
      </c>
      <c r="N45" s="1" t="s">
        <v>81</v>
      </c>
      <c r="U45" s="1" t="s">
        <v>85</v>
      </c>
      <c r="V45" s="1" t="s">
        <v>83</v>
      </c>
      <c r="W45" s="1" t="s">
        <v>84</v>
      </c>
      <c r="X45" s="1" t="s">
        <v>191</v>
      </c>
      <c r="Y45" s="1">
        <v>2</v>
      </c>
      <c r="Z45" s="1" t="s">
        <v>81</v>
      </c>
      <c r="AD45" s="1">
        <v>0.49199999999999999</v>
      </c>
      <c r="AE45" s="1">
        <v>0.32600000000000001</v>
      </c>
      <c r="AG45" s="1">
        <v>11.7</v>
      </c>
      <c r="AH45" s="1">
        <v>29.68</v>
      </c>
      <c r="AI45" s="1">
        <v>1.22</v>
      </c>
      <c r="AX45" s="1">
        <v>0.32600000000000001</v>
      </c>
      <c r="BL45" s="1">
        <v>-6.6000000000000003E-2</v>
      </c>
      <c r="BM45" s="1">
        <v>-6.6000000000000003E-2</v>
      </c>
      <c r="BN45" s="1">
        <v>0.33400000000000002</v>
      </c>
      <c r="BR45" s="1">
        <v>0.65</v>
      </c>
      <c r="BS45" s="1">
        <v>0.65</v>
      </c>
      <c r="CA45" s="1" t="s">
        <v>81</v>
      </c>
    </row>
    <row r="46" spans="1:79">
      <c r="A46" s="1" t="s">
        <v>264</v>
      </c>
      <c r="B46" s="1" t="s">
        <v>265</v>
      </c>
      <c r="C46" s="1" t="str">
        <f t="shared" si="2"/>
        <v>Marshall Moore</v>
      </c>
      <c r="D46" s="1" t="s">
        <v>81</v>
      </c>
      <c r="E46" s="1" t="s">
        <v>81</v>
      </c>
      <c r="H46" s="1" t="s">
        <v>81</v>
      </c>
      <c r="I46" s="1" t="s">
        <v>81</v>
      </c>
      <c r="J46" s="1" t="s">
        <v>81</v>
      </c>
      <c r="K46" s="1" t="s">
        <v>81</v>
      </c>
      <c r="L46" s="1" t="s">
        <v>81</v>
      </c>
      <c r="M46" s="1" t="s">
        <v>81</v>
      </c>
      <c r="N46" s="1" t="s">
        <v>81</v>
      </c>
      <c r="U46" s="1" t="s">
        <v>85</v>
      </c>
      <c r="V46" s="1" t="s">
        <v>83</v>
      </c>
      <c r="W46" s="1" t="s">
        <v>84</v>
      </c>
      <c r="X46" s="1" t="s">
        <v>191</v>
      </c>
      <c r="Y46" s="1">
        <v>3</v>
      </c>
      <c r="Z46" s="1" t="s">
        <v>81</v>
      </c>
      <c r="AD46" s="1">
        <v>0.46600000000000003</v>
      </c>
      <c r="AE46" s="1">
        <v>0.28999999999999998</v>
      </c>
      <c r="AG46" s="1">
        <v>10.5</v>
      </c>
      <c r="AH46" s="1">
        <v>29.21</v>
      </c>
      <c r="AI46" s="1">
        <v>1.32</v>
      </c>
      <c r="AX46" s="1">
        <v>0.28999999999999998</v>
      </c>
      <c r="BL46" s="1">
        <v>0.13800000000000001</v>
      </c>
      <c r="BM46" s="1">
        <v>0.20300000000000001</v>
      </c>
      <c r="BN46" s="1">
        <v>0.30399999999999999</v>
      </c>
      <c r="BR46" s="1">
        <v>0.85599999999999998</v>
      </c>
      <c r="BS46" s="1">
        <v>0.20699999999999999</v>
      </c>
      <c r="CA46" s="1" t="s">
        <v>81</v>
      </c>
    </row>
    <row r="47" spans="1:79">
      <c r="A47" s="1" t="s">
        <v>264</v>
      </c>
      <c r="B47" s="1" t="s">
        <v>265</v>
      </c>
      <c r="C47" s="1" t="str">
        <f t="shared" ref="C47:C49" si="3">CONCATENATE(B47, " ", A47)</f>
        <v>Marshall Moore</v>
      </c>
      <c r="D47" s="1" t="s">
        <v>81</v>
      </c>
      <c r="E47" s="1" t="s">
        <v>81</v>
      </c>
      <c r="H47" s="1" t="s">
        <v>81</v>
      </c>
      <c r="I47" s="1" t="s">
        <v>81</v>
      </c>
      <c r="J47" s="1" t="s">
        <v>81</v>
      </c>
      <c r="K47" s="1" t="s">
        <v>81</v>
      </c>
      <c r="L47" s="1" t="s">
        <v>81</v>
      </c>
      <c r="M47" s="1" t="s">
        <v>81</v>
      </c>
      <c r="N47" s="1" t="s">
        <v>81</v>
      </c>
      <c r="U47" s="1" t="s">
        <v>85</v>
      </c>
      <c r="V47" s="1" t="s">
        <v>83</v>
      </c>
      <c r="W47" s="1" t="s">
        <v>84</v>
      </c>
      <c r="X47" s="1" t="s">
        <v>191</v>
      </c>
      <c r="Y47" s="1">
        <v>4</v>
      </c>
      <c r="Z47" s="1" t="s">
        <v>81</v>
      </c>
      <c r="AD47" s="1">
        <v>0.46</v>
      </c>
      <c r="AE47" s="1">
        <v>0.30599999999999999</v>
      </c>
      <c r="AG47" s="1">
        <v>10.199999999999999</v>
      </c>
      <c r="AH47" s="1">
        <v>27.68</v>
      </c>
      <c r="AI47" s="1">
        <v>1.31</v>
      </c>
      <c r="AX47" s="1">
        <v>0.30599999999999999</v>
      </c>
      <c r="BL47" s="1">
        <v>0.13800000000000001</v>
      </c>
      <c r="BM47" s="1">
        <v>0</v>
      </c>
      <c r="BN47" s="1">
        <v>0.29199999999999998</v>
      </c>
      <c r="BR47" s="1">
        <v>1.3160000000000001</v>
      </c>
      <c r="BS47" s="1">
        <v>0.45900000000000002</v>
      </c>
      <c r="CA47" s="1" t="s">
        <v>81</v>
      </c>
    </row>
    <row r="48" spans="1:79">
      <c r="A48" s="1" t="s">
        <v>264</v>
      </c>
      <c r="B48" s="1" t="s">
        <v>265</v>
      </c>
      <c r="C48" s="1" t="str">
        <f t="shared" si="3"/>
        <v>Marshall Moore</v>
      </c>
      <c r="D48" s="1" t="s">
        <v>81</v>
      </c>
      <c r="E48" s="1" t="s">
        <v>81</v>
      </c>
      <c r="H48" s="1" t="s">
        <v>81</v>
      </c>
      <c r="I48" s="1" t="s">
        <v>81</v>
      </c>
      <c r="J48" s="1" t="s">
        <v>81</v>
      </c>
      <c r="K48" s="1" t="s">
        <v>81</v>
      </c>
      <c r="L48" s="1" t="s">
        <v>81</v>
      </c>
      <c r="M48" s="1" t="s">
        <v>81</v>
      </c>
      <c r="N48" s="1" t="s">
        <v>81</v>
      </c>
      <c r="U48" s="1" t="s">
        <v>85</v>
      </c>
      <c r="V48" s="1" t="s">
        <v>83</v>
      </c>
      <c r="W48" s="1" t="s">
        <v>84</v>
      </c>
      <c r="X48" s="1" t="s">
        <v>191</v>
      </c>
      <c r="Y48" s="1">
        <v>5</v>
      </c>
      <c r="Z48" s="1" t="s">
        <v>81</v>
      </c>
      <c r="AD48" s="1">
        <v>0.48399999999999999</v>
      </c>
      <c r="AE48" s="1">
        <v>0.28599999999999998</v>
      </c>
      <c r="AG48" s="1">
        <v>11.3</v>
      </c>
      <c r="AH48" s="1">
        <v>31.33</v>
      </c>
      <c r="AI48" s="1">
        <v>1.3</v>
      </c>
      <c r="AX48" s="1">
        <v>0.28599999999999998</v>
      </c>
      <c r="BL48" s="1">
        <v>-0.17100000000000001</v>
      </c>
      <c r="BM48" s="1">
        <v>-0.308</v>
      </c>
      <c r="BN48" s="1">
        <v>0.316</v>
      </c>
      <c r="BR48" s="1">
        <v>1.847</v>
      </c>
      <c r="BS48" s="1">
        <v>0.53100000000000003</v>
      </c>
      <c r="CA48" s="1" t="s">
        <v>81</v>
      </c>
    </row>
    <row r="49" spans="1:79">
      <c r="A49" s="1" t="s">
        <v>264</v>
      </c>
      <c r="B49" s="1" t="s">
        <v>265</v>
      </c>
      <c r="C49" s="1" t="str">
        <f t="shared" si="3"/>
        <v>Marshall Moore</v>
      </c>
      <c r="D49" s="1" t="s">
        <v>81</v>
      </c>
      <c r="E49" s="1" t="s">
        <v>81</v>
      </c>
      <c r="H49" s="1" t="s">
        <v>81</v>
      </c>
      <c r="I49" s="1" t="s">
        <v>81</v>
      </c>
      <c r="J49" s="1" t="s">
        <v>81</v>
      </c>
      <c r="K49" s="1" t="s">
        <v>81</v>
      </c>
      <c r="L49" s="1" t="s">
        <v>81</v>
      </c>
      <c r="M49" s="1" t="s">
        <v>81</v>
      </c>
      <c r="N49" s="1" t="s">
        <v>81</v>
      </c>
      <c r="U49" s="1" t="s">
        <v>85</v>
      </c>
      <c r="V49" s="1" t="s">
        <v>83</v>
      </c>
      <c r="W49" s="1" t="s">
        <v>84</v>
      </c>
      <c r="X49" s="1" t="s">
        <v>191</v>
      </c>
      <c r="Y49" s="1">
        <v>6</v>
      </c>
      <c r="Z49" s="1" t="s">
        <v>81</v>
      </c>
      <c r="BL49" s="1">
        <v>-0.13500000000000001</v>
      </c>
      <c r="BM49" s="1">
        <v>3.5999999999999997E-2</v>
      </c>
      <c r="BN49" s="1">
        <v>1.8839999999999999</v>
      </c>
      <c r="BR49" s="1">
        <v>1.7090000000000001</v>
      </c>
      <c r="BS49" s="1">
        <v>-0.13800000000000001</v>
      </c>
      <c r="CA49" s="1" t="s">
        <v>81</v>
      </c>
    </row>
    <row r="50" spans="1:79">
      <c r="A50" s="1" t="s">
        <v>266</v>
      </c>
      <c r="B50" s="1" t="s">
        <v>116</v>
      </c>
      <c r="C50" s="1" t="str">
        <f t="shared" ref="C50:C61" si="4">CONCATENATE(B50, " ", A50)</f>
        <v>Joshua Blair</v>
      </c>
      <c r="D50" s="1" t="s">
        <v>81</v>
      </c>
      <c r="E50" s="1" t="s">
        <v>81</v>
      </c>
      <c r="H50" s="1" t="s">
        <v>81</v>
      </c>
      <c r="I50" s="1" t="s">
        <v>81</v>
      </c>
      <c r="J50" s="1" t="s">
        <v>81</v>
      </c>
      <c r="K50" s="1" t="s">
        <v>81</v>
      </c>
      <c r="L50" s="1" t="s">
        <v>81</v>
      </c>
      <c r="M50" s="1" t="s">
        <v>81</v>
      </c>
      <c r="N50" s="1" t="s">
        <v>81</v>
      </c>
      <c r="U50" s="1" t="s">
        <v>82</v>
      </c>
      <c r="V50" s="1" t="s">
        <v>83</v>
      </c>
      <c r="W50" s="1" t="s">
        <v>84</v>
      </c>
      <c r="X50" s="1" t="s">
        <v>227</v>
      </c>
      <c r="Y50" s="1">
        <v>1</v>
      </c>
      <c r="Z50" s="1" t="s">
        <v>81</v>
      </c>
      <c r="AD50" s="1">
        <v>0.374</v>
      </c>
      <c r="AG50" s="1">
        <v>6.8</v>
      </c>
      <c r="BN50" s="1">
        <v>0.32100000000000001</v>
      </c>
      <c r="CA50" s="1" t="s">
        <v>81</v>
      </c>
    </row>
    <row r="51" spans="1:79">
      <c r="A51" s="1" t="s">
        <v>266</v>
      </c>
      <c r="B51" s="1" t="s">
        <v>116</v>
      </c>
      <c r="C51" s="1" t="str">
        <f t="shared" si="4"/>
        <v>Joshua Blair</v>
      </c>
      <c r="D51" s="1" t="s">
        <v>81</v>
      </c>
      <c r="E51" s="1" t="s">
        <v>81</v>
      </c>
      <c r="H51" s="1" t="s">
        <v>81</v>
      </c>
      <c r="I51" s="1" t="s">
        <v>81</v>
      </c>
      <c r="J51" s="1" t="s">
        <v>81</v>
      </c>
      <c r="K51" s="1" t="s">
        <v>81</v>
      </c>
      <c r="L51" s="1" t="s">
        <v>81</v>
      </c>
      <c r="M51" s="1" t="s">
        <v>81</v>
      </c>
      <c r="N51" s="1" t="s">
        <v>81</v>
      </c>
      <c r="U51" s="1" t="s">
        <v>82</v>
      </c>
      <c r="V51" s="1" t="s">
        <v>83</v>
      </c>
      <c r="W51" s="1" t="s">
        <v>84</v>
      </c>
      <c r="X51" s="1" t="s">
        <v>227</v>
      </c>
      <c r="Y51" s="1">
        <v>2</v>
      </c>
      <c r="Z51" s="1" t="s">
        <v>81</v>
      </c>
      <c r="AD51" s="1">
        <v>0.372</v>
      </c>
      <c r="AE51" s="1">
        <v>0.32600000000000001</v>
      </c>
      <c r="AG51" s="1">
        <v>6.7</v>
      </c>
      <c r="AH51" s="1">
        <v>19.149999999999999</v>
      </c>
      <c r="AI51" s="1">
        <v>1.43</v>
      </c>
      <c r="AX51" s="1">
        <v>0.32600000000000001</v>
      </c>
      <c r="BL51" s="1">
        <v>0.121</v>
      </c>
      <c r="BM51" s="1">
        <v>0.121</v>
      </c>
      <c r="BN51" s="1">
        <v>0.33700000000000002</v>
      </c>
      <c r="BR51" s="1">
        <v>0.377</v>
      </c>
      <c r="BS51" s="1">
        <v>0.377</v>
      </c>
      <c r="CA51" s="1" t="s">
        <v>81</v>
      </c>
    </row>
    <row r="52" spans="1:79">
      <c r="A52" s="1" t="s">
        <v>266</v>
      </c>
      <c r="B52" s="1" t="s">
        <v>116</v>
      </c>
      <c r="C52" s="1" t="str">
        <f t="shared" si="4"/>
        <v>Joshua Blair</v>
      </c>
      <c r="D52" s="1" t="s">
        <v>81</v>
      </c>
      <c r="E52" s="1" t="s">
        <v>81</v>
      </c>
      <c r="H52" s="1" t="s">
        <v>81</v>
      </c>
      <c r="I52" s="1" t="s">
        <v>81</v>
      </c>
      <c r="J52" s="1" t="s">
        <v>81</v>
      </c>
      <c r="K52" s="1" t="s">
        <v>81</v>
      </c>
      <c r="L52" s="1" t="s">
        <v>81</v>
      </c>
      <c r="M52" s="1" t="s">
        <v>81</v>
      </c>
      <c r="N52" s="1" t="s">
        <v>81</v>
      </c>
      <c r="U52" s="1" t="s">
        <v>82</v>
      </c>
      <c r="V52" s="1" t="s">
        <v>83</v>
      </c>
      <c r="W52" s="1" t="s">
        <v>84</v>
      </c>
      <c r="X52" s="1" t="s">
        <v>227</v>
      </c>
      <c r="Y52" s="1">
        <v>3</v>
      </c>
      <c r="Z52" s="1" t="s">
        <v>81</v>
      </c>
      <c r="AD52" s="1">
        <v>0.38400000000000001</v>
      </c>
      <c r="AE52" s="1">
        <v>0.308</v>
      </c>
      <c r="AG52" s="1">
        <v>7.1</v>
      </c>
      <c r="AH52" s="1">
        <v>20.74</v>
      </c>
      <c r="AI52" s="1">
        <v>1.45</v>
      </c>
      <c r="AX52" s="1">
        <v>0.308</v>
      </c>
      <c r="BL52" s="1">
        <v>0.29199999999999998</v>
      </c>
      <c r="BM52" s="1">
        <v>0.17100000000000001</v>
      </c>
      <c r="BN52" s="1">
        <v>0.33400000000000002</v>
      </c>
      <c r="BR52" s="1">
        <v>-0.63300000000000001</v>
      </c>
      <c r="BS52" s="1">
        <v>-1.01</v>
      </c>
      <c r="CA52" s="1" t="s">
        <v>81</v>
      </c>
    </row>
    <row r="53" spans="1:79">
      <c r="A53" s="1" t="s">
        <v>266</v>
      </c>
      <c r="B53" s="1" t="s">
        <v>116</v>
      </c>
      <c r="C53" s="1" t="str">
        <f t="shared" si="4"/>
        <v>Joshua Blair</v>
      </c>
      <c r="D53" s="1" t="s">
        <v>81</v>
      </c>
      <c r="E53" s="1" t="s">
        <v>81</v>
      </c>
      <c r="H53" s="1" t="s">
        <v>81</v>
      </c>
      <c r="I53" s="1" t="s">
        <v>81</v>
      </c>
      <c r="J53" s="1" t="s">
        <v>81</v>
      </c>
      <c r="K53" s="1" t="s">
        <v>81</v>
      </c>
      <c r="L53" s="1" t="s">
        <v>81</v>
      </c>
      <c r="M53" s="1" t="s">
        <v>81</v>
      </c>
      <c r="N53" s="1" t="s">
        <v>81</v>
      </c>
      <c r="U53" s="1" t="s">
        <v>82</v>
      </c>
      <c r="V53" s="1" t="s">
        <v>83</v>
      </c>
      <c r="W53" s="1" t="s">
        <v>84</v>
      </c>
      <c r="X53" s="1" t="s">
        <v>227</v>
      </c>
      <c r="Y53" s="1">
        <v>4</v>
      </c>
      <c r="Z53" s="1" t="s">
        <v>81</v>
      </c>
      <c r="AD53" s="1">
        <v>0.378</v>
      </c>
      <c r="AE53" s="1">
        <v>0.30599999999999999</v>
      </c>
      <c r="AG53" s="1">
        <v>6.9</v>
      </c>
      <c r="AH53" s="1">
        <v>20.309999999999999</v>
      </c>
      <c r="AI53" s="1">
        <v>1.46</v>
      </c>
      <c r="AX53" s="1">
        <v>0.30599999999999999</v>
      </c>
      <c r="BL53" s="1">
        <v>0.44600000000000001</v>
      </c>
      <c r="BM53" s="1">
        <v>0.154</v>
      </c>
      <c r="BN53" s="1">
        <v>0.41</v>
      </c>
      <c r="BR53" s="1">
        <v>-0.20300000000000001</v>
      </c>
      <c r="BS53" s="1">
        <v>0.43</v>
      </c>
      <c r="CA53" s="1" t="s">
        <v>81</v>
      </c>
    </row>
    <row r="54" spans="1:79">
      <c r="A54" s="1" t="s">
        <v>266</v>
      </c>
      <c r="B54" s="1" t="s">
        <v>116</v>
      </c>
      <c r="C54" s="1" t="str">
        <f t="shared" si="4"/>
        <v>Joshua Blair</v>
      </c>
      <c r="D54" s="1" t="s">
        <v>81</v>
      </c>
      <c r="E54" s="1" t="s">
        <v>81</v>
      </c>
      <c r="H54" s="1" t="s">
        <v>81</v>
      </c>
      <c r="I54" s="1" t="s">
        <v>81</v>
      </c>
      <c r="J54" s="1" t="s">
        <v>81</v>
      </c>
      <c r="K54" s="1" t="s">
        <v>81</v>
      </c>
      <c r="L54" s="1" t="s">
        <v>81</v>
      </c>
      <c r="M54" s="1" t="s">
        <v>81</v>
      </c>
      <c r="N54" s="1" t="s">
        <v>81</v>
      </c>
      <c r="U54" s="1" t="s">
        <v>82</v>
      </c>
      <c r="V54" s="1" t="s">
        <v>83</v>
      </c>
      <c r="W54" s="1" t="s">
        <v>84</v>
      </c>
      <c r="X54" s="1" t="s">
        <v>227</v>
      </c>
      <c r="Y54" s="1">
        <v>5</v>
      </c>
      <c r="Z54" s="1" t="s">
        <v>81</v>
      </c>
      <c r="AD54" s="1">
        <v>0.38600000000000001</v>
      </c>
      <c r="AE54" s="1">
        <v>0.28999999999999998</v>
      </c>
      <c r="AG54" s="1">
        <v>7.2</v>
      </c>
      <c r="AH54" s="1">
        <v>21.63</v>
      </c>
      <c r="AI54" s="1">
        <v>1.48</v>
      </c>
      <c r="AX54" s="1">
        <v>0.28999999999999998</v>
      </c>
      <c r="BL54" s="1">
        <v>-8.5000000000000006E-2</v>
      </c>
      <c r="BM54" s="1">
        <v>-0.53100000000000003</v>
      </c>
      <c r="BN54" s="1">
        <v>0.32100000000000001</v>
      </c>
      <c r="BR54" s="1">
        <v>0.53100000000000003</v>
      </c>
      <c r="BS54" s="1">
        <v>0.73499999999999999</v>
      </c>
      <c r="CA54" s="1" t="s">
        <v>81</v>
      </c>
    </row>
    <row r="55" spans="1:79">
      <c r="A55" s="1" t="s">
        <v>266</v>
      </c>
      <c r="B55" s="1" t="s">
        <v>116</v>
      </c>
      <c r="C55" s="1" t="str">
        <f t="shared" si="4"/>
        <v>Joshua Blair</v>
      </c>
      <c r="D55" s="1" t="s">
        <v>81</v>
      </c>
      <c r="E55" s="1" t="s">
        <v>81</v>
      </c>
      <c r="H55" s="1" t="s">
        <v>81</v>
      </c>
      <c r="I55" s="1" t="s">
        <v>81</v>
      </c>
      <c r="J55" s="1" t="s">
        <v>81</v>
      </c>
      <c r="K55" s="1" t="s">
        <v>81</v>
      </c>
      <c r="L55" s="1" t="s">
        <v>81</v>
      </c>
      <c r="M55" s="1" t="s">
        <v>81</v>
      </c>
      <c r="N55" s="1" t="s">
        <v>81</v>
      </c>
      <c r="U55" s="1" t="s">
        <v>82</v>
      </c>
      <c r="V55" s="1" t="s">
        <v>83</v>
      </c>
      <c r="W55" s="1" t="s">
        <v>84</v>
      </c>
      <c r="X55" s="1" t="s">
        <v>227</v>
      </c>
      <c r="Y55" s="1">
        <v>6</v>
      </c>
      <c r="Z55" s="1" t="s">
        <v>81</v>
      </c>
      <c r="BL55" s="1">
        <v>0.34100000000000003</v>
      </c>
      <c r="BM55" s="1">
        <v>0.42699999999999999</v>
      </c>
      <c r="BN55" s="1">
        <v>1.085</v>
      </c>
      <c r="BR55" s="1">
        <v>6.9000000000000006E-2</v>
      </c>
      <c r="BS55" s="1">
        <v>-0.46300000000000002</v>
      </c>
      <c r="CA55" s="1" t="s">
        <v>81</v>
      </c>
    </row>
    <row r="56" spans="1:79">
      <c r="A56" s="1" t="s">
        <v>266</v>
      </c>
      <c r="B56" s="1" t="s">
        <v>116</v>
      </c>
      <c r="C56" s="1" t="str">
        <f t="shared" si="4"/>
        <v>Joshua Blair</v>
      </c>
      <c r="D56" s="1" t="s">
        <v>81</v>
      </c>
      <c r="E56" s="1" t="s">
        <v>81</v>
      </c>
      <c r="H56" s="1" t="s">
        <v>81</v>
      </c>
      <c r="I56" s="1" t="s">
        <v>81</v>
      </c>
      <c r="J56" s="1" t="s">
        <v>81</v>
      </c>
      <c r="K56" s="1" t="s">
        <v>81</v>
      </c>
      <c r="L56" s="1" t="s">
        <v>81</v>
      </c>
      <c r="M56" s="1" t="s">
        <v>81</v>
      </c>
      <c r="N56" s="1" t="s">
        <v>81</v>
      </c>
      <c r="U56" s="1" t="s">
        <v>85</v>
      </c>
      <c r="V56" s="1" t="s">
        <v>83</v>
      </c>
      <c r="W56" s="1" t="s">
        <v>84</v>
      </c>
      <c r="X56" s="1" t="s">
        <v>228</v>
      </c>
      <c r="Y56" s="1">
        <v>1</v>
      </c>
      <c r="Z56" s="1" t="s">
        <v>81</v>
      </c>
      <c r="AD56" s="1">
        <v>0.374</v>
      </c>
      <c r="AG56" s="1">
        <v>6.8</v>
      </c>
      <c r="BN56" s="1">
        <v>0.30399999999999999</v>
      </c>
      <c r="CA56" s="1" t="s">
        <v>81</v>
      </c>
    </row>
    <row r="57" spans="1:79">
      <c r="A57" s="1" t="s">
        <v>266</v>
      </c>
      <c r="B57" s="1" t="s">
        <v>116</v>
      </c>
      <c r="C57" s="1" t="str">
        <f t="shared" si="4"/>
        <v>Joshua Blair</v>
      </c>
      <c r="D57" s="1" t="s">
        <v>81</v>
      </c>
      <c r="E57" s="1" t="s">
        <v>81</v>
      </c>
      <c r="H57" s="1" t="s">
        <v>81</v>
      </c>
      <c r="I57" s="1" t="s">
        <v>81</v>
      </c>
      <c r="J57" s="1" t="s">
        <v>81</v>
      </c>
      <c r="K57" s="1" t="s">
        <v>81</v>
      </c>
      <c r="L57" s="1" t="s">
        <v>81</v>
      </c>
      <c r="M57" s="1" t="s">
        <v>81</v>
      </c>
      <c r="N57" s="1" t="s">
        <v>81</v>
      </c>
      <c r="U57" s="1" t="s">
        <v>85</v>
      </c>
      <c r="V57" s="1" t="s">
        <v>83</v>
      </c>
      <c r="W57" s="1" t="s">
        <v>84</v>
      </c>
      <c r="X57" s="1" t="s">
        <v>228</v>
      </c>
      <c r="Y57" s="1">
        <v>2</v>
      </c>
      <c r="Z57" s="1" t="s">
        <v>81</v>
      </c>
      <c r="AD57" s="1">
        <v>0.34599999999999997</v>
      </c>
      <c r="AE57" s="1">
        <v>0.36</v>
      </c>
      <c r="AG57" s="1">
        <v>5.8</v>
      </c>
      <c r="AH57" s="1">
        <v>16.309999999999999</v>
      </c>
      <c r="AI57" s="1">
        <v>1.42</v>
      </c>
      <c r="AX57" s="1">
        <v>0.36</v>
      </c>
      <c r="BL57" s="1">
        <v>-0.20300000000000001</v>
      </c>
      <c r="BM57" s="1">
        <v>-0.20300000000000001</v>
      </c>
      <c r="BN57" s="1">
        <v>0.69899999999999995</v>
      </c>
      <c r="BR57" s="1">
        <v>0.39400000000000002</v>
      </c>
      <c r="BS57" s="1">
        <v>0.39400000000000002</v>
      </c>
      <c r="CA57" s="1" t="s">
        <v>81</v>
      </c>
    </row>
    <row r="58" spans="1:79">
      <c r="A58" s="1" t="s">
        <v>266</v>
      </c>
      <c r="B58" s="1" t="s">
        <v>116</v>
      </c>
      <c r="C58" s="1" t="str">
        <f t="shared" si="4"/>
        <v>Joshua Blair</v>
      </c>
      <c r="D58" s="1" t="s">
        <v>81</v>
      </c>
      <c r="E58" s="1" t="s">
        <v>81</v>
      </c>
      <c r="H58" s="1" t="s">
        <v>81</v>
      </c>
      <c r="I58" s="1" t="s">
        <v>81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U58" s="1" t="s">
        <v>85</v>
      </c>
      <c r="V58" s="1" t="s">
        <v>83</v>
      </c>
      <c r="W58" s="1" t="s">
        <v>84</v>
      </c>
      <c r="X58" s="1" t="s">
        <v>228</v>
      </c>
      <c r="Y58" s="1">
        <v>3</v>
      </c>
      <c r="Z58" s="1" t="s">
        <v>81</v>
      </c>
      <c r="AD58" s="1">
        <v>0.33200000000000002</v>
      </c>
      <c r="AE58" s="1">
        <v>0.34599999999999997</v>
      </c>
      <c r="AG58" s="1">
        <v>5.3</v>
      </c>
      <c r="AH58" s="1">
        <v>15.64</v>
      </c>
      <c r="AI58" s="1">
        <v>1.47</v>
      </c>
      <c r="AX58" s="1">
        <v>0.34599999999999997</v>
      </c>
      <c r="BL58" s="1">
        <v>0.17100000000000001</v>
      </c>
      <c r="BM58" s="1">
        <v>0.374</v>
      </c>
      <c r="BN58" s="1">
        <v>0.438</v>
      </c>
      <c r="BR58" s="1">
        <v>0.25600000000000001</v>
      </c>
      <c r="BS58" s="1">
        <v>-0.13800000000000001</v>
      </c>
      <c r="CA58" s="1" t="s">
        <v>81</v>
      </c>
    </row>
    <row r="59" spans="1:79">
      <c r="A59" s="1" t="s">
        <v>266</v>
      </c>
      <c r="B59" s="1" t="s">
        <v>116</v>
      </c>
      <c r="C59" s="1" t="str">
        <f t="shared" si="4"/>
        <v>Joshua Blair</v>
      </c>
      <c r="D59" s="1" t="s">
        <v>81</v>
      </c>
      <c r="E59" s="1" t="s">
        <v>81</v>
      </c>
      <c r="H59" s="1" t="s">
        <v>81</v>
      </c>
      <c r="I59" s="1" t="s">
        <v>81</v>
      </c>
      <c r="J59" s="1" t="s">
        <v>81</v>
      </c>
      <c r="K59" s="1" t="s">
        <v>81</v>
      </c>
      <c r="L59" s="1" t="s">
        <v>81</v>
      </c>
      <c r="M59" s="1" t="s">
        <v>81</v>
      </c>
      <c r="N59" s="1" t="s">
        <v>81</v>
      </c>
      <c r="U59" s="1" t="s">
        <v>85</v>
      </c>
      <c r="V59" s="1" t="s">
        <v>83</v>
      </c>
      <c r="W59" s="1" t="s">
        <v>84</v>
      </c>
      <c r="X59" s="1" t="s">
        <v>228</v>
      </c>
      <c r="Y59" s="1">
        <v>4</v>
      </c>
      <c r="Z59" s="1" t="s">
        <v>81</v>
      </c>
      <c r="AD59" s="1">
        <v>0.39600000000000002</v>
      </c>
      <c r="AE59" s="1">
        <v>0.308</v>
      </c>
      <c r="AG59" s="1">
        <v>7.6</v>
      </c>
      <c r="AH59" s="1">
        <v>21.76</v>
      </c>
      <c r="AI59" s="1">
        <v>1.42</v>
      </c>
      <c r="AX59" s="1">
        <v>0.308</v>
      </c>
      <c r="BL59" s="1">
        <v>0.154</v>
      </c>
      <c r="BM59" s="1">
        <v>-1.6E-2</v>
      </c>
      <c r="BN59" s="1">
        <v>0.35099999999999998</v>
      </c>
      <c r="BR59" s="1">
        <v>0.28899999999999998</v>
      </c>
      <c r="BS59" s="1">
        <v>3.3000000000000002E-2</v>
      </c>
      <c r="CA59" s="1" t="s">
        <v>81</v>
      </c>
    </row>
    <row r="60" spans="1:79">
      <c r="A60" s="1" t="s">
        <v>266</v>
      </c>
      <c r="B60" s="1" t="s">
        <v>116</v>
      </c>
      <c r="C60" s="1" t="str">
        <f t="shared" si="4"/>
        <v>Joshua Blair</v>
      </c>
      <c r="D60" s="1" t="s">
        <v>81</v>
      </c>
      <c r="E60" s="1" t="s">
        <v>81</v>
      </c>
      <c r="H60" s="1" t="s">
        <v>81</v>
      </c>
      <c r="I60" s="1" t="s">
        <v>81</v>
      </c>
      <c r="J60" s="1" t="s">
        <v>81</v>
      </c>
      <c r="K60" s="1" t="s">
        <v>81</v>
      </c>
      <c r="L60" s="1" t="s">
        <v>81</v>
      </c>
      <c r="M60" s="1" t="s">
        <v>81</v>
      </c>
      <c r="N60" s="1" t="s">
        <v>81</v>
      </c>
      <c r="U60" s="1" t="s">
        <v>85</v>
      </c>
      <c r="V60" s="1" t="s">
        <v>83</v>
      </c>
      <c r="W60" s="1" t="s">
        <v>84</v>
      </c>
      <c r="X60" s="1" t="s">
        <v>228</v>
      </c>
      <c r="Y60" s="1">
        <v>5</v>
      </c>
      <c r="Z60" s="1" t="s">
        <v>81</v>
      </c>
      <c r="AD60" s="1">
        <v>0.33400000000000002</v>
      </c>
      <c r="AE60" s="1">
        <v>0.29799999999999999</v>
      </c>
      <c r="AG60" s="1">
        <v>5.4</v>
      </c>
      <c r="AH60" s="1">
        <v>17.03</v>
      </c>
      <c r="AI60" s="1">
        <v>1.58</v>
      </c>
      <c r="AX60" s="1">
        <v>0.29799999999999999</v>
      </c>
      <c r="BL60" s="1">
        <v>-0.154</v>
      </c>
      <c r="BM60" s="1">
        <v>-0.308</v>
      </c>
      <c r="BN60" s="1">
        <v>0.36</v>
      </c>
      <c r="BR60" s="1">
        <v>0.86899999999999999</v>
      </c>
      <c r="BS60" s="1">
        <v>0.58099999999999996</v>
      </c>
      <c r="CA60" s="1" t="s">
        <v>81</v>
      </c>
    </row>
    <row r="61" spans="1:79">
      <c r="A61" s="1" t="s">
        <v>266</v>
      </c>
      <c r="B61" s="1" t="s">
        <v>116</v>
      </c>
      <c r="C61" s="1" t="str">
        <f t="shared" si="4"/>
        <v>Joshua Blair</v>
      </c>
      <c r="D61" s="1" t="s">
        <v>81</v>
      </c>
      <c r="E61" s="1" t="s">
        <v>81</v>
      </c>
      <c r="H61" s="1" t="s">
        <v>81</v>
      </c>
      <c r="I61" s="1" t="s">
        <v>81</v>
      </c>
      <c r="J61" s="1" t="s">
        <v>81</v>
      </c>
      <c r="K61" s="1" t="s">
        <v>81</v>
      </c>
      <c r="L61" s="1" t="s">
        <v>81</v>
      </c>
      <c r="M61" s="1" t="s">
        <v>81</v>
      </c>
      <c r="N61" s="1" t="s">
        <v>81</v>
      </c>
      <c r="U61" s="1" t="s">
        <v>85</v>
      </c>
      <c r="V61" s="1" t="s">
        <v>83</v>
      </c>
      <c r="W61" s="1" t="s">
        <v>84</v>
      </c>
      <c r="X61" s="1" t="s">
        <v>228</v>
      </c>
      <c r="Y61" s="1">
        <v>6</v>
      </c>
      <c r="Z61" s="1" t="s">
        <v>81</v>
      </c>
      <c r="BL61" s="1">
        <v>-0.13800000000000001</v>
      </c>
      <c r="BM61" s="1">
        <v>1.6E-2</v>
      </c>
      <c r="BN61" s="1">
        <v>3.407</v>
      </c>
      <c r="BR61" s="1">
        <v>1.2829999999999999</v>
      </c>
      <c r="BS61" s="1">
        <v>0.41299999999999998</v>
      </c>
      <c r="CA61" s="1" t="s">
        <v>81</v>
      </c>
    </row>
    <row r="62" spans="1:79">
      <c r="A62" s="1" t="s">
        <v>267</v>
      </c>
      <c r="B62" s="1" t="s">
        <v>268</v>
      </c>
      <c r="C62" s="1" t="str">
        <f t="shared" ref="C62:C73" si="5">CONCATENATE(B62, " ", A62)</f>
        <v>Clyde Lyons</v>
      </c>
      <c r="D62" s="1" t="s">
        <v>81</v>
      </c>
      <c r="E62" s="1" t="s">
        <v>101</v>
      </c>
      <c r="H62" s="1" t="s">
        <v>81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  <c r="N62" s="1" t="s">
        <v>81</v>
      </c>
      <c r="U62" s="1" t="s">
        <v>82</v>
      </c>
      <c r="V62" s="1" t="s">
        <v>83</v>
      </c>
      <c r="W62" s="1" t="s">
        <v>84</v>
      </c>
      <c r="X62" s="1" t="s">
        <v>244</v>
      </c>
      <c r="Y62" s="1">
        <v>1</v>
      </c>
      <c r="Z62" s="1" t="s">
        <v>81</v>
      </c>
      <c r="AD62" s="1">
        <v>0.37</v>
      </c>
      <c r="AG62" s="1">
        <v>6.6</v>
      </c>
      <c r="CA62" s="1" t="s">
        <v>81</v>
      </c>
    </row>
    <row r="63" spans="1:79">
      <c r="A63" s="1" t="s">
        <v>267</v>
      </c>
      <c r="B63" s="1" t="s">
        <v>268</v>
      </c>
      <c r="C63" s="1" t="str">
        <f t="shared" si="5"/>
        <v>Clyde Lyons</v>
      </c>
      <c r="D63" s="1" t="s">
        <v>81</v>
      </c>
      <c r="E63" s="1" t="s">
        <v>101</v>
      </c>
      <c r="H63" s="1" t="s">
        <v>81</v>
      </c>
      <c r="I63" s="1" t="s">
        <v>81</v>
      </c>
      <c r="J63" s="1" t="s">
        <v>81</v>
      </c>
      <c r="K63" s="1" t="s">
        <v>81</v>
      </c>
      <c r="L63" s="1" t="s">
        <v>81</v>
      </c>
      <c r="M63" s="1" t="s">
        <v>81</v>
      </c>
      <c r="N63" s="1" t="s">
        <v>81</v>
      </c>
      <c r="U63" s="1" t="s">
        <v>82</v>
      </c>
      <c r="V63" s="1" t="s">
        <v>83</v>
      </c>
      <c r="W63" s="1" t="s">
        <v>84</v>
      </c>
      <c r="X63" s="1" t="s">
        <v>244</v>
      </c>
      <c r="Y63" s="1">
        <v>2</v>
      </c>
      <c r="Z63" s="1" t="s">
        <v>81</v>
      </c>
      <c r="AD63" s="1">
        <v>0.36399999999999999</v>
      </c>
      <c r="AE63" s="1">
        <v>0.26800000000000002</v>
      </c>
      <c r="AG63" s="1">
        <v>6.4</v>
      </c>
      <c r="AH63" s="1">
        <v>20.64</v>
      </c>
      <c r="AI63" s="1">
        <v>1.58</v>
      </c>
      <c r="AX63" s="1">
        <v>0.26800000000000002</v>
      </c>
      <c r="BL63" s="1">
        <v>-3.3000000000000002E-2</v>
      </c>
      <c r="BM63" s="1">
        <v>-3.3000000000000002E-2</v>
      </c>
      <c r="BN63" s="1">
        <v>0.38</v>
      </c>
      <c r="BR63" s="1">
        <v>0.47599999999999998</v>
      </c>
      <c r="BS63" s="1">
        <v>0.47599999999999998</v>
      </c>
      <c r="CA63" s="1" t="s">
        <v>81</v>
      </c>
    </row>
    <row r="64" spans="1:79">
      <c r="A64" s="1" t="s">
        <v>267</v>
      </c>
      <c r="B64" s="1" t="s">
        <v>268</v>
      </c>
      <c r="C64" s="1" t="str">
        <f t="shared" si="5"/>
        <v>Clyde Lyons</v>
      </c>
      <c r="D64" s="1" t="s">
        <v>81</v>
      </c>
      <c r="E64" s="1" t="s">
        <v>101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U64" s="1" t="s">
        <v>82</v>
      </c>
      <c r="V64" s="1" t="s">
        <v>83</v>
      </c>
      <c r="W64" s="1" t="s">
        <v>84</v>
      </c>
      <c r="X64" s="1" t="s">
        <v>244</v>
      </c>
      <c r="Y64" s="1">
        <v>3</v>
      </c>
      <c r="Z64" s="1" t="s">
        <v>81</v>
      </c>
      <c r="AD64" s="1">
        <v>0.36799999999999999</v>
      </c>
      <c r="AE64" s="1">
        <v>0.24199999999999999</v>
      </c>
      <c r="AG64" s="1">
        <v>6.5</v>
      </c>
      <c r="AH64" s="1">
        <v>22.3</v>
      </c>
      <c r="AI64" s="1">
        <v>1.64</v>
      </c>
      <c r="AX64" s="1">
        <v>0.24199999999999999</v>
      </c>
      <c r="BL64" s="1">
        <v>-1.6E-2</v>
      </c>
      <c r="BM64" s="1">
        <v>1.6E-2</v>
      </c>
      <c r="BN64" s="1">
        <v>0.36</v>
      </c>
      <c r="BR64" s="1">
        <v>0.374</v>
      </c>
      <c r="BS64" s="1">
        <v>-0.10199999999999999</v>
      </c>
      <c r="CA64" s="1" t="s">
        <v>81</v>
      </c>
    </row>
    <row r="65" spans="1:79">
      <c r="A65" s="1" t="s">
        <v>267</v>
      </c>
      <c r="B65" s="1" t="s">
        <v>268</v>
      </c>
      <c r="C65" s="1" t="str">
        <f t="shared" si="5"/>
        <v>Clyde Lyons</v>
      </c>
      <c r="D65" s="1" t="s">
        <v>81</v>
      </c>
      <c r="E65" s="1" t="s">
        <v>101</v>
      </c>
      <c r="H65" s="1" t="s">
        <v>81</v>
      </c>
      <c r="I65" s="1" t="s">
        <v>81</v>
      </c>
      <c r="J65" s="1" t="s">
        <v>81</v>
      </c>
      <c r="K65" s="1" t="s">
        <v>81</v>
      </c>
      <c r="L65" s="1" t="s">
        <v>81</v>
      </c>
      <c r="M65" s="1" t="s">
        <v>81</v>
      </c>
      <c r="N65" s="1" t="s">
        <v>81</v>
      </c>
      <c r="U65" s="1" t="s">
        <v>82</v>
      </c>
      <c r="V65" s="1" t="s">
        <v>83</v>
      </c>
      <c r="W65" s="1" t="s">
        <v>84</v>
      </c>
      <c r="X65" s="1" t="s">
        <v>244</v>
      </c>
      <c r="Y65" s="1">
        <v>4</v>
      </c>
      <c r="Z65" s="1" t="s">
        <v>81</v>
      </c>
      <c r="AD65" s="1">
        <v>0.374</v>
      </c>
      <c r="AE65" s="1">
        <v>0.246</v>
      </c>
      <c r="AG65" s="1">
        <v>6.8</v>
      </c>
      <c r="AH65" s="1">
        <v>22.66</v>
      </c>
      <c r="AI65" s="1">
        <v>1.61</v>
      </c>
      <c r="AX65" s="1">
        <v>0.246</v>
      </c>
      <c r="BL65" s="1">
        <v>5.1999999999999998E-2</v>
      </c>
      <c r="BM65" s="1">
        <v>6.9000000000000006E-2</v>
      </c>
      <c r="BN65" s="1">
        <v>0.36</v>
      </c>
      <c r="BR65" s="1">
        <v>0.17100000000000001</v>
      </c>
      <c r="BS65" s="1">
        <v>-0.20300000000000001</v>
      </c>
      <c r="CA65" s="1" t="s">
        <v>81</v>
      </c>
    </row>
    <row r="66" spans="1:79">
      <c r="A66" s="1" t="s">
        <v>267</v>
      </c>
      <c r="B66" s="1" t="s">
        <v>268</v>
      </c>
      <c r="C66" s="1" t="str">
        <f t="shared" si="5"/>
        <v>Clyde Lyons</v>
      </c>
      <c r="D66" s="1" t="s">
        <v>81</v>
      </c>
      <c r="E66" s="1" t="s">
        <v>101</v>
      </c>
      <c r="H66" s="1" t="s">
        <v>81</v>
      </c>
      <c r="I66" s="1" t="s">
        <v>81</v>
      </c>
      <c r="J66" s="1" t="s">
        <v>81</v>
      </c>
      <c r="K66" s="1" t="s">
        <v>81</v>
      </c>
      <c r="L66" s="1" t="s">
        <v>81</v>
      </c>
      <c r="M66" s="1" t="s">
        <v>81</v>
      </c>
      <c r="N66" s="1" t="s">
        <v>81</v>
      </c>
      <c r="U66" s="1" t="s">
        <v>82</v>
      </c>
      <c r="V66" s="1" t="s">
        <v>83</v>
      </c>
      <c r="W66" s="1" t="s">
        <v>84</v>
      </c>
      <c r="X66" s="1" t="s">
        <v>244</v>
      </c>
      <c r="Y66" s="1">
        <v>5</v>
      </c>
      <c r="Z66" s="1" t="s">
        <v>81</v>
      </c>
      <c r="AD66" s="1">
        <v>0.37</v>
      </c>
      <c r="AE66" s="1">
        <v>0.25600000000000001</v>
      </c>
      <c r="AG66" s="1">
        <v>6.6</v>
      </c>
      <c r="AH66" s="1">
        <v>21.75</v>
      </c>
      <c r="AI66" s="1">
        <v>1.6</v>
      </c>
      <c r="AX66" s="1">
        <v>0.25600000000000001</v>
      </c>
      <c r="BL66" s="1">
        <v>-0.187</v>
      </c>
      <c r="BM66" s="1">
        <v>-0.24</v>
      </c>
      <c r="BN66" s="1">
        <v>0.38600000000000001</v>
      </c>
      <c r="BR66" s="1">
        <v>0.68200000000000005</v>
      </c>
      <c r="BS66" s="1">
        <v>0.51200000000000001</v>
      </c>
      <c r="CA66" s="1" t="s">
        <v>81</v>
      </c>
    </row>
    <row r="67" spans="1:79">
      <c r="A67" s="1" t="s">
        <v>267</v>
      </c>
      <c r="B67" s="1" t="s">
        <v>268</v>
      </c>
      <c r="C67" s="1" t="str">
        <f t="shared" si="5"/>
        <v>Clyde Lyons</v>
      </c>
      <c r="D67" s="1" t="s">
        <v>81</v>
      </c>
      <c r="E67" s="1" t="s">
        <v>101</v>
      </c>
      <c r="H67" s="1" t="s">
        <v>81</v>
      </c>
      <c r="I67" s="1" t="s">
        <v>81</v>
      </c>
      <c r="J67" s="1" t="s">
        <v>81</v>
      </c>
      <c r="K67" s="1" t="s">
        <v>81</v>
      </c>
      <c r="L67" s="1" t="s">
        <v>81</v>
      </c>
      <c r="M67" s="1" t="s">
        <v>81</v>
      </c>
      <c r="N67" s="1" t="s">
        <v>81</v>
      </c>
      <c r="U67" s="1" t="s">
        <v>82</v>
      </c>
      <c r="V67" s="1" t="s">
        <v>83</v>
      </c>
      <c r="W67" s="1" t="s">
        <v>84</v>
      </c>
      <c r="X67" s="1" t="s">
        <v>244</v>
      </c>
      <c r="Y67" s="1">
        <v>6</v>
      </c>
      <c r="Z67" s="1" t="s">
        <v>81</v>
      </c>
      <c r="BL67" s="1">
        <v>-0.17100000000000001</v>
      </c>
      <c r="BM67" s="1">
        <v>1.6E-2</v>
      </c>
      <c r="BN67" s="1">
        <v>2.0760000000000001</v>
      </c>
      <c r="BR67" s="1">
        <v>1.486</v>
      </c>
      <c r="BS67" s="1">
        <v>0.80400000000000005</v>
      </c>
      <c r="CA67" s="1" t="s">
        <v>81</v>
      </c>
    </row>
    <row r="68" spans="1:79">
      <c r="A68" s="1" t="s">
        <v>267</v>
      </c>
      <c r="B68" s="1" t="s">
        <v>268</v>
      </c>
      <c r="C68" s="1" t="str">
        <f t="shared" si="5"/>
        <v>Clyde Lyons</v>
      </c>
      <c r="D68" s="1" t="s">
        <v>81</v>
      </c>
      <c r="E68" s="1" t="s">
        <v>101</v>
      </c>
      <c r="H68" s="1" t="s">
        <v>81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  <c r="N68" s="1" t="s">
        <v>81</v>
      </c>
      <c r="U68" s="1" t="s">
        <v>85</v>
      </c>
      <c r="V68" s="1" t="s">
        <v>83</v>
      </c>
      <c r="W68" s="1" t="s">
        <v>84</v>
      </c>
      <c r="X68" s="1" t="s">
        <v>245</v>
      </c>
      <c r="Y68" s="1">
        <v>1</v>
      </c>
      <c r="Z68" s="1" t="s">
        <v>81</v>
      </c>
      <c r="AD68" s="1">
        <v>0.38</v>
      </c>
      <c r="AG68" s="1">
        <v>7</v>
      </c>
      <c r="BN68" s="1">
        <v>0.36</v>
      </c>
      <c r="CA68" s="1" t="s">
        <v>81</v>
      </c>
    </row>
    <row r="69" spans="1:79">
      <c r="A69" s="1" t="s">
        <v>267</v>
      </c>
      <c r="B69" s="1" t="s">
        <v>268</v>
      </c>
      <c r="C69" s="1" t="str">
        <f t="shared" si="5"/>
        <v>Clyde Lyons</v>
      </c>
      <c r="D69" s="1" t="s">
        <v>81</v>
      </c>
      <c r="E69" s="1" t="s">
        <v>101</v>
      </c>
      <c r="H69" s="1" t="s">
        <v>81</v>
      </c>
      <c r="I69" s="1" t="s">
        <v>81</v>
      </c>
      <c r="J69" s="1" t="s">
        <v>81</v>
      </c>
      <c r="K69" s="1" t="s">
        <v>81</v>
      </c>
      <c r="L69" s="1" t="s">
        <v>81</v>
      </c>
      <c r="M69" s="1" t="s">
        <v>81</v>
      </c>
      <c r="N69" s="1" t="s">
        <v>81</v>
      </c>
      <c r="U69" s="1" t="s">
        <v>85</v>
      </c>
      <c r="V69" s="1" t="s">
        <v>83</v>
      </c>
      <c r="W69" s="1" t="s">
        <v>84</v>
      </c>
      <c r="X69" s="1" t="s">
        <v>245</v>
      </c>
      <c r="Y69" s="1">
        <v>2</v>
      </c>
      <c r="Z69" s="1" t="s">
        <v>81</v>
      </c>
      <c r="AD69" s="1">
        <v>0.40400000000000003</v>
      </c>
      <c r="AE69" s="1">
        <v>0.34399999999999997</v>
      </c>
      <c r="AG69" s="1">
        <v>7.9</v>
      </c>
      <c r="AH69" s="1">
        <v>21.12</v>
      </c>
      <c r="AI69" s="1">
        <v>1.34</v>
      </c>
      <c r="AX69" s="1">
        <v>0.34399999999999997</v>
      </c>
      <c r="BL69" s="1">
        <v>0.99099999999999999</v>
      </c>
      <c r="BM69" s="1">
        <v>0.99099999999999999</v>
      </c>
      <c r="BN69" s="1">
        <v>1.762</v>
      </c>
      <c r="BR69" s="1">
        <v>-0.70899999999999996</v>
      </c>
      <c r="BS69" s="1">
        <v>-0.70899999999999996</v>
      </c>
      <c r="CA69" s="1" t="s">
        <v>81</v>
      </c>
    </row>
    <row r="70" spans="1:79">
      <c r="A70" s="1" t="s">
        <v>267</v>
      </c>
      <c r="B70" s="1" t="s">
        <v>268</v>
      </c>
      <c r="C70" s="1" t="str">
        <f t="shared" si="5"/>
        <v>Clyde Lyons</v>
      </c>
      <c r="D70" s="1" t="s">
        <v>81</v>
      </c>
      <c r="E70" s="1" t="s">
        <v>101</v>
      </c>
      <c r="H70" s="1" t="s">
        <v>81</v>
      </c>
      <c r="I70" s="1" t="s">
        <v>81</v>
      </c>
      <c r="J70" s="1" t="s">
        <v>81</v>
      </c>
      <c r="K70" s="1" t="s">
        <v>81</v>
      </c>
      <c r="L70" s="1" t="s">
        <v>81</v>
      </c>
      <c r="M70" s="1" t="s">
        <v>81</v>
      </c>
      <c r="N70" s="1" t="s">
        <v>81</v>
      </c>
      <c r="U70" s="1" t="s">
        <v>85</v>
      </c>
      <c r="V70" s="1" t="s">
        <v>83</v>
      </c>
      <c r="W70" s="1" t="s">
        <v>84</v>
      </c>
      <c r="X70" s="1" t="s">
        <v>245</v>
      </c>
      <c r="Y70" s="1">
        <v>3</v>
      </c>
      <c r="Z70" s="1" t="s">
        <v>81</v>
      </c>
      <c r="AD70" s="1">
        <v>0.38200000000000001</v>
      </c>
      <c r="AE70" s="1">
        <v>0.35199999999999998</v>
      </c>
      <c r="AG70" s="1">
        <v>7</v>
      </c>
      <c r="AH70" s="1">
        <v>19.149999999999999</v>
      </c>
      <c r="AI70" s="1">
        <v>1.36</v>
      </c>
      <c r="AX70" s="1">
        <v>0.35199999999999998</v>
      </c>
      <c r="BL70" s="1">
        <v>1.47</v>
      </c>
      <c r="BM70" s="1">
        <v>0.47899999999999998</v>
      </c>
      <c r="BN70" s="1">
        <v>0.219</v>
      </c>
      <c r="BR70" s="1">
        <v>-0.68600000000000005</v>
      </c>
      <c r="BS70" s="1">
        <v>2.3E-2</v>
      </c>
      <c r="CA70" s="1" t="s">
        <v>81</v>
      </c>
    </row>
    <row r="71" spans="1:79">
      <c r="A71" s="1" t="s">
        <v>267</v>
      </c>
      <c r="B71" s="1" t="s">
        <v>268</v>
      </c>
      <c r="C71" s="1" t="str">
        <f t="shared" si="5"/>
        <v>Clyde Lyons</v>
      </c>
      <c r="D71" s="1" t="s">
        <v>81</v>
      </c>
      <c r="E71" s="1" t="s">
        <v>101</v>
      </c>
      <c r="H71" s="1" t="s">
        <v>81</v>
      </c>
      <c r="I71" s="1" t="s">
        <v>81</v>
      </c>
      <c r="J71" s="1" t="s">
        <v>81</v>
      </c>
      <c r="K71" s="1" t="s">
        <v>81</v>
      </c>
      <c r="L71" s="1" t="s">
        <v>81</v>
      </c>
      <c r="M71" s="1" t="s">
        <v>81</v>
      </c>
      <c r="N71" s="1" t="s">
        <v>81</v>
      </c>
      <c r="U71" s="1" t="s">
        <v>85</v>
      </c>
      <c r="V71" s="1" t="s">
        <v>83</v>
      </c>
      <c r="W71" s="1" t="s">
        <v>84</v>
      </c>
      <c r="X71" s="1" t="s">
        <v>245</v>
      </c>
      <c r="Y71" s="1">
        <v>4</v>
      </c>
      <c r="Z71" s="1" t="s">
        <v>81</v>
      </c>
      <c r="AD71" s="1">
        <v>0.39</v>
      </c>
      <c r="AE71" s="1">
        <v>0.31</v>
      </c>
      <c r="AG71" s="1">
        <v>7.3</v>
      </c>
      <c r="AH71" s="1">
        <v>21.17</v>
      </c>
      <c r="AI71" s="1">
        <v>1.43</v>
      </c>
      <c r="AX71" s="1">
        <v>0.31</v>
      </c>
      <c r="BL71" s="1">
        <v>0.61399999999999999</v>
      </c>
      <c r="BM71" s="1">
        <v>-0.85599999999999998</v>
      </c>
      <c r="BN71" s="1">
        <v>0.23799999999999999</v>
      </c>
      <c r="BR71" s="1">
        <v>0.20300000000000001</v>
      </c>
      <c r="BS71" s="1">
        <v>0.88900000000000001</v>
      </c>
      <c r="CA71" s="1" t="s">
        <v>81</v>
      </c>
    </row>
    <row r="72" spans="1:79">
      <c r="A72" s="1" t="s">
        <v>267</v>
      </c>
      <c r="B72" s="1" t="s">
        <v>268</v>
      </c>
      <c r="C72" s="1" t="str">
        <f t="shared" si="5"/>
        <v>Clyde Lyons</v>
      </c>
      <c r="D72" s="1" t="s">
        <v>81</v>
      </c>
      <c r="E72" s="1" t="s">
        <v>101</v>
      </c>
      <c r="H72" s="1" t="s">
        <v>81</v>
      </c>
      <c r="I72" s="1" t="s">
        <v>81</v>
      </c>
      <c r="J72" s="1" t="s">
        <v>81</v>
      </c>
      <c r="K72" s="1" t="s">
        <v>81</v>
      </c>
      <c r="L72" s="1" t="s">
        <v>81</v>
      </c>
      <c r="M72" s="1" t="s">
        <v>81</v>
      </c>
      <c r="N72" s="1" t="s">
        <v>81</v>
      </c>
      <c r="U72" s="1" t="s">
        <v>85</v>
      </c>
      <c r="V72" s="1" t="s">
        <v>83</v>
      </c>
      <c r="W72" s="1" t="s">
        <v>84</v>
      </c>
      <c r="X72" s="1" t="s">
        <v>245</v>
      </c>
      <c r="Y72" s="1">
        <v>5</v>
      </c>
      <c r="Z72" s="1" t="s">
        <v>81</v>
      </c>
      <c r="AD72" s="1">
        <v>0.36199999999999999</v>
      </c>
      <c r="AE72" s="1">
        <v>0.30599999999999999</v>
      </c>
      <c r="AG72" s="1">
        <v>6.3</v>
      </c>
      <c r="AH72" s="1">
        <v>19</v>
      </c>
      <c r="AI72" s="1">
        <v>1.5</v>
      </c>
      <c r="AX72" s="1">
        <v>0.30599999999999999</v>
      </c>
      <c r="BL72" s="1">
        <v>0.85299999999999998</v>
      </c>
      <c r="BM72" s="1">
        <v>0.24</v>
      </c>
      <c r="BN72" s="1">
        <v>0.29499999999999998</v>
      </c>
      <c r="BR72" s="1">
        <v>0.17100000000000001</v>
      </c>
      <c r="BS72" s="1">
        <v>-3.3000000000000002E-2</v>
      </c>
      <c r="CA72" s="1" t="s">
        <v>81</v>
      </c>
    </row>
    <row r="73" spans="1:79">
      <c r="A73" s="1" t="s">
        <v>267</v>
      </c>
      <c r="B73" s="1" t="s">
        <v>268</v>
      </c>
      <c r="C73" s="1" t="str">
        <f t="shared" si="5"/>
        <v>Clyde Lyons</v>
      </c>
      <c r="D73" s="1" t="s">
        <v>81</v>
      </c>
      <c r="E73" s="1" t="s">
        <v>101</v>
      </c>
      <c r="H73" s="1" t="s">
        <v>81</v>
      </c>
      <c r="I73" s="1" t="s">
        <v>81</v>
      </c>
      <c r="J73" s="1" t="s">
        <v>81</v>
      </c>
      <c r="K73" s="1" t="s">
        <v>81</v>
      </c>
      <c r="L73" s="1" t="s">
        <v>81</v>
      </c>
      <c r="M73" s="1" t="s">
        <v>81</v>
      </c>
      <c r="N73" s="1" t="s">
        <v>81</v>
      </c>
      <c r="U73" s="1" t="s">
        <v>85</v>
      </c>
      <c r="V73" s="1" t="s">
        <v>83</v>
      </c>
      <c r="W73" s="1" t="s">
        <v>84</v>
      </c>
      <c r="X73" s="1" t="s">
        <v>245</v>
      </c>
      <c r="Y73" s="1">
        <v>6</v>
      </c>
      <c r="Z73" s="1" t="s">
        <v>81</v>
      </c>
      <c r="BL73" s="1">
        <v>0.86899999999999999</v>
      </c>
      <c r="BM73" s="1">
        <v>1.6E-2</v>
      </c>
      <c r="BN73" s="1">
        <v>2.169</v>
      </c>
      <c r="BR73" s="1">
        <v>0.73499999999999999</v>
      </c>
      <c r="BS73" s="1">
        <v>0.56399999999999995</v>
      </c>
      <c r="CA73" s="1" t="s">
        <v>81</v>
      </c>
    </row>
  </sheetData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00"/>
  <sheetViews>
    <sheetView workbookViewId="0"/>
  </sheetViews>
  <sheetFormatPr baseColWidth="10" defaultRowHeight="13"/>
  <cols>
    <col min="1" max="16384" width="10.832031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</row>
    <row r="2" spans="1:26">
      <c r="A2" s="1" t="s">
        <v>78</v>
      </c>
      <c r="B2" s="1" t="s">
        <v>79</v>
      </c>
      <c r="C2" s="1" t="s">
        <v>80</v>
      </c>
      <c r="D2" s="1" t="s">
        <v>81</v>
      </c>
      <c r="E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U2" s="1" t="s">
        <v>83</v>
      </c>
      <c r="V2" s="1" t="s">
        <v>84</v>
      </c>
      <c r="W2" s="1" t="s">
        <v>86</v>
      </c>
      <c r="X2" s="1" t="s">
        <v>246</v>
      </c>
      <c r="Y2" s="1" t="s">
        <v>247</v>
      </c>
      <c r="Z2" s="1">
        <v>10.6132254850757</v>
      </c>
    </row>
    <row r="3" spans="1:26">
      <c r="A3" s="1" t="s">
        <v>78</v>
      </c>
      <c r="B3" s="1" t="s">
        <v>79</v>
      </c>
      <c r="C3" s="1" t="s">
        <v>80</v>
      </c>
      <c r="D3" s="1" t="s">
        <v>81</v>
      </c>
      <c r="E3" s="1" t="s">
        <v>81</v>
      </c>
      <c r="H3" s="1" t="s">
        <v>81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  <c r="N3" s="1" t="s">
        <v>81</v>
      </c>
      <c r="U3" s="1" t="s">
        <v>83</v>
      </c>
      <c r="V3" s="1" t="s">
        <v>84</v>
      </c>
      <c r="W3" s="1" t="s">
        <v>86</v>
      </c>
      <c r="X3" s="1" t="s">
        <v>246</v>
      </c>
      <c r="Y3" s="1" t="s">
        <v>248</v>
      </c>
      <c r="Z3" s="1">
        <v>9.2744444707957392</v>
      </c>
    </row>
    <row r="4" spans="1:26">
      <c r="A4" s="1" t="s">
        <v>78</v>
      </c>
      <c r="B4" s="1" t="s">
        <v>79</v>
      </c>
      <c r="C4" s="1" t="s">
        <v>80</v>
      </c>
      <c r="D4" s="1" t="s">
        <v>81</v>
      </c>
      <c r="E4" s="1" t="s">
        <v>81</v>
      </c>
      <c r="H4" s="1" t="s">
        <v>81</v>
      </c>
      <c r="I4" s="1" t="s">
        <v>81</v>
      </c>
      <c r="J4" s="1" t="s">
        <v>81</v>
      </c>
      <c r="K4" s="1" t="s">
        <v>81</v>
      </c>
      <c r="L4" s="1" t="s">
        <v>81</v>
      </c>
      <c r="M4" s="1" t="s">
        <v>81</v>
      </c>
      <c r="N4" s="1" t="s">
        <v>81</v>
      </c>
      <c r="U4" s="1" t="s">
        <v>83</v>
      </c>
      <c r="V4" s="1" t="s">
        <v>84</v>
      </c>
      <c r="W4" s="1" t="s">
        <v>86</v>
      </c>
      <c r="X4" s="1" t="s">
        <v>246</v>
      </c>
      <c r="Y4" s="1" t="s">
        <v>249</v>
      </c>
      <c r="Z4" s="1">
        <v>0.12614270903435901</v>
      </c>
    </row>
    <row r="5" spans="1:26">
      <c r="A5" s="1" t="s">
        <v>78</v>
      </c>
      <c r="B5" s="1" t="s">
        <v>79</v>
      </c>
      <c r="C5" s="1" t="s">
        <v>80</v>
      </c>
      <c r="D5" s="1" t="s">
        <v>81</v>
      </c>
      <c r="E5" s="1" t="s">
        <v>81</v>
      </c>
      <c r="H5" s="1" t="s">
        <v>81</v>
      </c>
      <c r="I5" s="1" t="s">
        <v>81</v>
      </c>
      <c r="J5" s="1" t="s">
        <v>81</v>
      </c>
      <c r="K5" s="1" t="s">
        <v>81</v>
      </c>
      <c r="L5" s="1" t="s">
        <v>81</v>
      </c>
      <c r="M5" s="1" t="s">
        <v>81</v>
      </c>
      <c r="N5" s="1" t="s">
        <v>81</v>
      </c>
      <c r="U5" s="1" t="s">
        <v>83</v>
      </c>
      <c r="V5" s="1" t="s">
        <v>84</v>
      </c>
      <c r="W5" s="1" t="s">
        <v>86</v>
      </c>
      <c r="X5" s="1" t="s">
        <v>250</v>
      </c>
      <c r="Y5" s="1" t="s">
        <v>247</v>
      </c>
      <c r="Z5" s="1">
        <v>27.4518854384341</v>
      </c>
    </row>
    <row r="6" spans="1:26">
      <c r="A6" s="1" t="s">
        <v>78</v>
      </c>
      <c r="B6" s="1" t="s">
        <v>79</v>
      </c>
      <c r="C6" s="1" t="s">
        <v>80</v>
      </c>
      <c r="D6" s="1" t="s">
        <v>81</v>
      </c>
      <c r="E6" s="1" t="s">
        <v>81</v>
      </c>
      <c r="H6" s="1" t="s">
        <v>81</v>
      </c>
      <c r="I6" s="1" t="s">
        <v>81</v>
      </c>
      <c r="J6" s="1" t="s">
        <v>81</v>
      </c>
      <c r="K6" s="1" t="s">
        <v>81</v>
      </c>
      <c r="L6" s="1" t="s">
        <v>81</v>
      </c>
      <c r="M6" s="1" t="s">
        <v>81</v>
      </c>
      <c r="N6" s="1" t="s">
        <v>81</v>
      </c>
      <c r="U6" s="1" t="s">
        <v>83</v>
      </c>
      <c r="V6" s="1" t="s">
        <v>84</v>
      </c>
      <c r="W6" s="1" t="s">
        <v>86</v>
      </c>
      <c r="X6" s="1" t="s">
        <v>250</v>
      </c>
      <c r="Y6" s="1" t="s">
        <v>248</v>
      </c>
      <c r="Z6" s="1">
        <v>24.81062438188</v>
      </c>
    </row>
    <row r="7" spans="1:26">
      <c r="A7" s="1" t="s">
        <v>78</v>
      </c>
      <c r="B7" s="1" t="s">
        <v>79</v>
      </c>
      <c r="C7" s="1" t="s">
        <v>80</v>
      </c>
      <c r="D7" s="1" t="s">
        <v>81</v>
      </c>
      <c r="E7" s="1" t="s">
        <v>81</v>
      </c>
      <c r="H7" s="1" t="s">
        <v>81</v>
      </c>
      <c r="I7" s="1" t="s">
        <v>81</v>
      </c>
      <c r="J7" s="1" t="s">
        <v>81</v>
      </c>
      <c r="K7" s="1" t="s">
        <v>81</v>
      </c>
      <c r="L7" s="1" t="s">
        <v>81</v>
      </c>
      <c r="M7" s="1" t="s">
        <v>81</v>
      </c>
      <c r="N7" s="1" t="s">
        <v>81</v>
      </c>
      <c r="U7" s="1" t="s">
        <v>83</v>
      </c>
      <c r="V7" s="1" t="s">
        <v>84</v>
      </c>
      <c r="W7" s="1" t="s">
        <v>86</v>
      </c>
      <c r="X7" s="1" t="s">
        <v>250</v>
      </c>
      <c r="Y7" s="1" t="s">
        <v>249</v>
      </c>
      <c r="Z7" s="1">
        <v>9.6214194922155494E-2</v>
      </c>
    </row>
    <row r="8" spans="1:26">
      <c r="A8" s="1" t="s">
        <v>78</v>
      </c>
      <c r="B8" s="1" t="s">
        <v>79</v>
      </c>
      <c r="C8" s="1" t="s">
        <v>80</v>
      </c>
      <c r="D8" s="1" t="s">
        <v>81</v>
      </c>
      <c r="E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81</v>
      </c>
      <c r="N8" s="1" t="s">
        <v>81</v>
      </c>
      <c r="U8" s="1" t="s">
        <v>83</v>
      </c>
      <c r="V8" s="1" t="s">
        <v>84</v>
      </c>
      <c r="W8" s="1" t="s">
        <v>86</v>
      </c>
      <c r="X8" s="1" t="s">
        <v>251</v>
      </c>
      <c r="Y8" s="1" t="s">
        <v>247</v>
      </c>
      <c r="Z8" s="1">
        <v>0.34549999999999997</v>
      </c>
    </row>
    <row r="9" spans="1:26">
      <c r="A9" s="1" t="s">
        <v>78</v>
      </c>
      <c r="B9" s="1" t="s">
        <v>79</v>
      </c>
      <c r="C9" s="1" t="s">
        <v>80</v>
      </c>
      <c r="D9" s="1" t="s">
        <v>81</v>
      </c>
      <c r="E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  <c r="L9" s="1" t="s">
        <v>81</v>
      </c>
      <c r="M9" s="1" t="s">
        <v>81</v>
      </c>
      <c r="N9" s="1" t="s">
        <v>81</v>
      </c>
      <c r="U9" s="1" t="s">
        <v>83</v>
      </c>
      <c r="V9" s="1" t="s">
        <v>84</v>
      </c>
      <c r="W9" s="1" t="s">
        <v>86</v>
      </c>
      <c r="X9" s="1" t="s">
        <v>251</v>
      </c>
      <c r="Y9" s="1" t="s">
        <v>248</v>
      </c>
      <c r="Z9" s="1">
        <v>0.33950000000000002</v>
      </c>
    </row>
    <row r="10" spans="1:2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81</v>
      </c>
      <c r="H10" s="1" t="s">
        <v>81</v>
      </c>
      <c r="I10" s="1" t="s">
        <v>81</v>
      </c>
      <c r="J10" s="1" t="s">
        <v>81</v>
      </c>
      <c r="K10" s="1" t="s">
        <v>81</v>
      </c>
      <c r="L10" s="1" t="s">
        <v>81</v>
      </c>
      <c r="M10" s="1" t="s">
        <v>81</v>
      </c>
      <c r="N10" s="1" t="s">
        <v>81</v>
      </c>
      <c r="U10" s="1" t="s">
        <v>83</v>
      </c>
      <c r="V10" s="1" t="s">
        <v>84</v>
      </c>
      <c r="W10" s="1" t="s">
        <v>86</v>
      </c>
      <c r="X10" s="1" t="s">
        <v>251</v>
      </c>
      <c r="Y10" s="1" t="s">
        <v>249</v>
      </c>
      <c r="Z10" s="1">
        <v>1.7366136034731999E-2</v>
      </c>
    </row>
    <row r="11" spans="1:26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  <c r="L11" s="1" t="s">
        <v>81</v>
      </c>
      <c r="M11" s="1" t="s">
        <v>81</v>
      </c>
      <c r="N11" s="1" t="s">
        <v>81</v>
      </c>
      <c r="U11" s="1" t="s">
        <v>83</v>
      </c>
      <c r="V11" s="1" t="s">
        <v>84</v>
      </c>
      <c r="W11" s="1" t="s">
        <v>86</v>
      </c>
      <c r="X11" s="1" t="s">
        <v>252</v>
      </c>
      <c r="Y11" s="1" t="s">
        <v>247</v>
      </c>
      <c r="Z11" s="1">
        <v>0.46839999999999998</v>
      </c>
    </row>
    <row r="12" spans="1:26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1" t="s">
        <v>81</v>
      </c>
      <c r="N12" s="1" t="s">
        <v>81</v>
      </c>
      <c r="U12" s="1" t="s">
        <v>83</v>
      </c>
      <c r="V12" s="1" t="s">
        <v>84</v>
      </c>
      <c r="W12" s="1" t="s">
        <v>86</v>
      </c>
      <c r="X12" s="1" t="s">
        <v>252</v>
      </c>
      <c r="Y12" s="1" t="s">
        <v>248</v>
      </c>
      <c r="Z12" s="1">
        <v>0.438</v>
      </c>
    </row>
    <row r="13" spans="1:26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81</v>
      </c>
      <c r="H13" s="1" t="s">
        <v>81</v>
      </c>
      <c r="I13" s="1" t="s">
        <v>81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U13" s="1" t="s">
        <v>83</v>
      </c>
      <c r="V13" s="1" t="s">
        <v>84</v>
      </c>
      <c r="W13" s="1" t="s">
        <v>86</v>
      </c>
      <c r="X13" s="1" t="s">
        <v>252</v>
      </c>
      <c r="Y13" s="1" t="s">
        <v>249</v>
      </c>
      <c r="Z13" s="1">
        <v>6.4901793339026501E-2</v>
      </c>
    </row>
    <row r="14" spans="1:2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81</v>
      </c>
      <c r="H14" s="1" t="s">
        <v>81</v>
      </c>
      <c r="I14" s="1" t="s">
        <v>81</v>
      </c>
      <c r="J14" s="1" t="s">
        <v>81</v>
      </c>
      <c r="K14" s="1" t="s">
        <v>81</v>
      </c>
      <c r="L14" s="1" t="s">
        <v>81</v>
      </c>
      <c r="M14" s="1" t="s">
        <v>81</v>
      </c>
      <c r="N14" s="1" t="s">
        <v>81</v>
      </c>
      <c r="U14" s="1" t="s">
        <v>83</v>
      </c>
      <c r="V14" s="1" t="s">
        <v>84</v>
      </c>
      <c r="W14" s="1" t="s">
        <v>86</v>
      </c>
      <c r="X14" s="1" t="s">
        <v>253</v>
      </c>
      <c r="Y14" s="1" t="s">
        <v>247</v>
      </c>
      <c r="Z14" s="1">
        <v>3.5</v>
      </c>
    </row>
    <row r="15" spans="1:26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81</v>
      </c>
      <c r="H15" s="1" t="s">
        <v>81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81</v>
      </c>
      <c r="N15" s="1" t="s">
        <v>81</v>
      </c>
      <c r="U15" s="1" t="s">
        <v>83</v>
      </c>
      <c r="V15" s="1" t="s">
        <v>84</v>
      </c>
      <c r="W15" s="1" t="s">
        <v>86</v>
      </c>
      <c r="X15" s="1" t="s">
        <v>253</v>
      </c>
      <c r="Y15" s="1" t="s">
        <v>248</v>
      </c>
      <c r="Z15" s="1">
        <v>-1.9</v>
      </c>
    </row>
    <row r="16" spans="1:2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81</v>
      </c>
      <c r="H16" s="1" t="s">
        <v>81</v>
      </c>
      <c r="I16" s="1" t="s">
        <v>81</v>
      </c>
      <c r="J16" s="1" t="s">
        <v>81</v>
      </c>
      <c r="K16" s="1" t="s">
        <v>81</v>
      </c>
      <c r="L16" s="1" t="s">
        <v>81</v>
      </c>
      <c r="M16" s="1" t="s">
        <v>81</v>
      </c>
      <c r="N16" s="1" t="s">
        <v>81</v>
      </c>
      <c r="U16" s="1" t="s">
        <v>83</v>
      </c>
      <c r="V16" s="1" t="s">
        <v>84</v>
      </c>
      <c r="W16" s="1" t="s">
        <v>86</v>
      </c>
      <c r="X16" s="1" t="s">
        <v>253</v>
      </c>
      <c r="Y16" s="1" t="s">
        <v>249</v>
      </c>
      <c r="Z16" s="1">
        <v>1.54176072234763</v>
      </c>
    </row>
    <row r="17" spans="1:26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  <c r="L17" s="1" t="s">
        <v>81</v>
      </c>
      <c r="M17" s="1" t="s">
        <v>81</v>
      </c>
      <c r="N17" s="1" t="s">
        <v>81</v>
      </c>
      <c r="U17" s="1" t="s">
        <v>83</v>
      </c>
      <c r="V17" s="1" t="s">
        <v>84</v>
      </c>
      <c r="W17" s="1" t="s">
        <v>86</v>
      </c>
      <c r="X17" s="1" t="s">
        <v>254</v>
      </c>
      <c r="Y17" s="1" t="s">
        <v>247</v>
      </c>
      <c r="Z17" s="1">
        <v>3.9</v>
      </c>
    </row>
    <row r="18" spans="1:26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  <c r="L18" s="1" t="s">
        <v>81</v>
      </c>
      <c r="M18" s="1" t="s">
        <v>81</v>
      </c>
      <c r="N18" s="1" t="s">
        <v>81</v>
      </c>
      <c r="U18" s="1" t="s">
        <v>83</v>
      </c>
      <c r="V18" s="1" t="s">
        <v>84</v>
      </c>
      <c r="W18" s="1" t="s">
        <v>86</v>
      </c>
      <c r="X18" s="1" t="s">
        <v>254</v>
      </c>
      <c r="Y18" s="1" t="s">
        <v>248</v>
      </c>
      <c r="Z18" s="1">
        <v>4.5</v>
      </c>
    </row>
    <row r="19" spans="1:26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  <c r="L19" s="1" t="s">
        <v>81</v>
      </c>
      <c r="M19" s="1" t="s">
        <v>81</v>
      </c>
      <c r="N19" s="1" t="s">
        <v>81</v>
      </c>
      <c r="U19" s="1" t="s">
        <v>83</v>
      </c>
      <c r="V19" s="1" t="s">
        <v>84</v>
      </c>
      <c r="W19" s="1" t="s">
        <v>86</v>
      </c>
      <c r="X19" s="1" t="s">
        <v>254</v>
      </c>
      <c r="Y19" s="1" t="s">
        <v>249</v>
      </c>
      <c r="Z19" s="1">
        <v>-0.17177914110429501</v>
      </c>
    </row>
    <row r="20" spans="1:26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1" t="s">
        <v>81</v>
      </c>
      <c r="N20" s="1" t="s">
        <v>81</v>
      </c>
      <c r="U20" s="1" t="s">
        <v>83</v>
      </c>
      <c r="V20" s="1" t="s">
        <v>84</v>
      </c>
      <c r="W20" s="1" t="s">
        <v>86</v>
      </c>
      <c r="X20" s="1" t="s">
        <v>255</v>
      </c>
      <c r="Y20" s="1" t="s">
        <v>247</v>
      </c>
      <c r="Z20" s="1">
        <v>2.9</v>
      </c>
    </row>
    <row r="21" spans="1:26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81</v>
      </c>
      <c r="H21" s="1" t="s">
        <v>81</v>
      </c>
      <c r="I21" s="1" t="s">
        <v>81</v>
      </c>
      <c r="J21" s="1" t="s">
        <v>81</v>
      </c>
      <c r="K21" s="1" t="s">
        <v>81</v>
      </c>
      <c r="L21" s="1" t="s">
        <v>81</v>
      </c>
      <c r="M21" s="1" t="s">
        <v>81</v>
      </c>
      <c r="N21" s="1" t="s">
        <v>81</v>
      </c>
      <c r="U21" s="1" t="s">
        <v>83</v>
      </c>
      <c r="V21" s="1" t="s">
        <v>84</v>
      </c>
      <c r="W21" s="1" t="s">
        <v>86</v>
      </c>
      <c r="X21" s="1" t="s">
        <v>255</v>
      </c>
      <c r="Y21" s="1" t="s">
        <v>248</v>
      </c>
      <c r="Z21" s="1">
        <v>5.2</v>
      </c>
    </row>
    <row r="22" spans="1:26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81</v>
      </c>
      <c r="H22" s="1" t="s">
        <v>81</v>
      </c>
      <c r="I22" s="1" t="s">
        <v>81</v>
      </c>
      <c r="J22" s="1" t="s">
        <v>81</v>
      </c>
      <c r="K22" s="1" t="s">
        <v>81</v>
      </c>
      <c r="L22" s="1" t="s">
        <v>81</v>
      </c>
      <c r="M22" s="1" t="s">
        <v>81</v>
      </c>
      <c r="N22" s="1" t="s">
        <v>81</v>
      </c>
      <c r="U22" s="1" t="s">
        <v>83</v>
      </c>
      <c r="V22" s="1" t="s">
        <v>84</v>
      </c>
      <c r="W22" s="1" t="s">
        <v>86</v>
      </c>
      <c r="X22" s="1" t="s">
        <v>255</v>
      </c>
      <c r="Y22" s="1" t="s">
        <v>249</v>
      </c>
      <c r="Z22" s="1">
        <v>-0.76386004376859695</v>
      </c>
    </row>
    <row r="23" spans="1:26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81</v>
      </c>
      <c r="H23" s="1" t="s">
        <v>81</v>
      </c>
      <c r="I23" s="1" t="s">
        <v>81</v>
      </c>
      <c r="J23" s="1" t="s">
        <v>81</v>
      </c>
      <c r="K23" s="1" t="s">
        <v>81</v>
      </c>
      <c r="L23" s="1" t="s">
        <v>81</v>
      </c>
      <c r="M23" s="1" t="s">
        <v>81</v>
      </c>
      <c r="N23" s="1" t="s">
        <v>81</v>
      </c>
      <c r="U23" s="1" t="s">
        <v>83</v>
      </c>
      <c r="V23" s="1" t="s">
        <v>84</v>
      </c>
      <c r="W23" s="1" t="s">
        <v>86</v>
      </c>
      <c r="X23" s="1" t="s">
        <v>256</v>
      </c>
      <c r="Y23" s="1" t="s">
        <v>247</v>
      </c>
      <c r="Z23" s="1">
        <v>6.2</v>
      </c>
    </row>
    <row r="24" spans="1:26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81</v>
      </c>
      <c r="H24" s="1" t="s">
        <v>81</v>
      </c>
      <c r="I24" s="1" t="s">
        <v>81</v>
      </c>
      <c r="J24" s="1" t="s">
        <v>81</v>
      </c>
      <c r="K24" s="1" t="s">
        <v>81</v>
      </c>
      <c r="L24" s="1" t="s">
        <v>81</v>
      </c>
      <c r="M24" s="1" t="s">
        <v>81</v>
      </c>
      <c r="N24" s="1" t="s">
        <v>81</v>
      </c>
      <c r="U24" s="1" t="s">
        <v>83</v>
      </c>
      <c r="V24" s="1" t="s">
        <v>84</v>
      </c>
      <c r="W24" s="1" t="s">
        <v>86</v>
      </c>
      <c r="X24" s="1" t="s">
        <v>256</v>
      </c>
      <c r="Y24" s="1" t="s">
        <v>248</v>
      </c>
      <c r="Z24" s="1">
        <v>8.3000000000000007</v>
      </c>
    </row>
    <row r="25" spans="1:26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81</v>
      </c>
      <c r="H25" s="1" t="s">
        <v>81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  <c r="N25" s="1" t="s">
        <v>81</v>
      </c>
      <c r="U25" s="1" t="s">
        <v>83</v>
      </c>
      <c r="V25" s="1" t="s">
        <v>84</v>
      </c>
      <c r="W25" s="1" t="s">
        <v>86</v>
      </c>
      <c r="X25" s="1" t="s">
        <v>256</v>
      </c>
      <c r="Y25" s="1" t="s">
        <v>249</v>
      </c>
      <c r="Z25" s="1">
        <v>-0.35272597621144203</v>
      </c>
    </row>
    <row r="26" spans="1:26">
      <c r="A26" s="1" t="s">
        <v>78</v>
      </c>
      <c r="B26" s="1" t="s">
        <v>79</v>
      </c>
      <c r="C26" s="1" t="s">
        <v>80</v>
      </c>
      <c r="D26" s="1" t="s">
        <v>81</v>
      </c>
      <c r="E26" s="1" t="s">
        <v>81</v>
      </c>
      <c r="H26" s="1" t="s">
        <v>81</v>
      </c>
      <c r="I26" s="1" t="s">
        <v>81</v>
      </c>
      <c r="J26" s="1" t="s">
        <v>81</v>
      </c>
      <c r="K26" s="1" t="s">
        <v>81</v>
      </c>
      <c r="L26" s="1" t="s">
        <v>81</v>
      </c>
      <c r="M26" s="1" t="s">
        <v>81</v>
      </c>
      <c r="N26" s="1" t="s">
        <v>81</v>
      </c>
      <c r="U26" s="1" t="s">
        <v>83</v>
      </c>
      <c r="V26" s="1" t="s">
        <v>84</v>
      </c>
      <c r="W26" s="1" t="s">
        <v>86</v>
      </c>
      <c r="X26" s="1" t="s">
        <v>257</v>
      </c>
      <c r="Y26" s="1" t="s">
        <v>247</v>
      </c>
      <c r="Z26" s="1">
        <v>72.599999999999994</v>
      </c>
    </row>
    <row r="27" spans="1:26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81</v>
      </c>
      <c r="H27" s="1" t="s">
        <v>81</v>
      </c>
      <c r="I27" s="1" t="s">
        <v>81</v>
      </c>
      <c r="J27" s="1" t="s">
        <v>81</v>
      </c>
      <c r="K27" s="1" t="s">
        <v>81</v>
      </c>
      <c r="L27" s="1" t="s">
        <v>81</v>
      </c>
      <c r="M27" s="1" t="s">
        <v>81</v>
      </c>
      <c r="N27" s="1" t="s">
        <v>81</v>
      </c>
      <c r="U27" s="1" t="s">
        <v>83</v>
      </c>
      <c r="V27" s="1" t="s">
        <v>84</v>
      </c>
      <c r="W27" s="1" t="s">
        <v>86</v>
      </c>
      <c r="X27" s="1" t="s">
        <v>257</v>
      </c>
      <c r="Y27" s="1" t="s">
        <v>248</v>
      </c>
      <c r="Z27" s="1">
        <v>173.3</v>
      </c>
    </row>
    <row r="28" spans="1:26">
      <c r="A28" s="1" t="s">
        <v>78</v>
      </c>
      <c r="B28" s="1" t="s">
        <v>79</v>
      </c>
      <c r="C28" s="1" t="s">
        <v>80</v>
      </c>
      <c r="D28" s="1" t="s">
        <v>81</v>
      </c>
      <c r="E28" s="1" t="s">
        <v>81</v>
      </c>
      <c r="H28" s="1" t="s">
        <v>81</v>
      </c>
      <c r="I28" s="1" t="s">
        <v>81</v>
      </c>
      <c r="J28" s="1" t="s">
        <v>81</v>
      </c>
      <c r="K28" s="1" t="s">
        <v>81</v>
      </c>
      <c r="L28" s="1" t="s">
        <v>81</v>
      </c>
      <c r="M28" s="1" t="s">
        <v>81</v>
      </c>
      <c r="N28" s="1" t="s">
        <v>81</v>
      </c>
      <c r="U28" s="1" t="s">
        <v>83</v>
      </c>
      <c r="V28" s="1" t="s">
        <v>84</v>
      </c>
      <c r="W28" s="1" t="s">
        <v>86</v>
      </c>
      <c r="X28" s="1" t="s">
        <v>257</v>
      </c>
      <c r="Y28" s="1" t="s">
        <v>249</v>
      </c>
      <c r="Z28" s="1">
        <v>-1.38601929960723</v>
      </c>
    </row>
    <row r="29" spans="1:26">
      <c r="A29" s="1" t="s">
        <v>78</v>
      </c>
      <c r="B29" s="1" t="s">
        <v>79</v>
      </c>
      <c r="C29" s="1" t="s">
        <v>80</v>
      </c>
      <c r="D29" s="1" t="s">
        <v>81</v>
      </c>
      <c r="E29" s="1" t="s">
        <v>81</v>
      </c>
      <c r="H29" s="1" t="s">
        <v>81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U29" s="1" t="s">
        <v>83</v>
      </c>
      <c r="V29" s="1" t="s">
        <v>84</v>
      </c>
      <c r="W29" s="1" t="s">
        <v>86</v>
      </c>
      <c r="X29" s="1" t="s">
        <v>258</v>
      </c>
      <c r="Y29" s="1" t="s">
        <v>247</v>
      </c>
      <c r="Z29" s="1">
        <v>54.468026663559797</v>
      </c>
    </row>
    <row r="30" spans="1:26">
      <c r="A30" s="1" t="s">
        <v>78</v>
      </c>
      <c r="B30" s="1" t="s">
        <v>79</v>
      </c>
      <c r="C30" s="1" t="s">
        <v>80</v>
      </c>
      <c r="D30" s="1" t="s">
        <v>81</v>
      </c>
      <c r="E30" s="1" t="s">
        <v>81</v>
      </c>
      <c r="H30" s="1" t="s">
        <v>81</v>
      </c>
      <c r="I30" s="1" t="s">
        <v>81</v>
      </c>
      <c r="J30" s="1" t="s">
        <v>81</v>
      </c>
      <c r="K30" s="1" t="s">
        <v>81</v>
      </c>
      <c r="L30" s="1" t="s">
        <v>81</v>
      </c>
      <c r="M30" s="1" t="s">
        <v>81</v>
      </c>
      <c r="N30" s="1" t="s">
        <v>81</v>
      </c>
      <c r="U30" s="1" t="s">
        <v>83</v>
      </c>
      <c r="V30" s="1" t="s">
        <v>84</v>
      </c>
      <c r="W30" s="1" t="s">
        <v>86</v>
      </c>
      <c r="X30" s="1" t="s">
        <v>258</v>
      </c>
      <c r="Y30" s="1" t="s">
        <v>248</v>
      </c>
      <c r="Z30" s="1">
        <v>20.6239604171903</v>
      </c>
    </row>
    <row r="31" spans="1:26">
      <c r="A31" s="1" t="s">
        <v>78</v>
      </c>
      <c r="B31" s="1" t="s">
        <v>79</v>
      </c>
      <c r="C31" s="1" t="s">
        <v>80</v>
      </c>
      <c r="D31" s="1" t="s">
        <v>81</v>
      </c>
      <c r="E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81</v>
      </c>
      <c r="M31" s="1" t="s">
        <v>81</v>
      </c>
      <c r="N31" s="1" t="s">
        <v>81</v>
      </c>
      <c r="U31" s="1" t="s">
        <v>83</v>
      </c>
      <c r="V31" s="1" t="s">
        <v>84</v>
      </c>
      <c r="W31" s="1" t="s">
        <v>86</v>
      </c>
      <c r="X31" s="1" t="s">
        <v>258</v>
      </c>
      <c r="Y31" s="1" t="s">
        <v>249</v>
      </c>
      <c r="Z31" s="1">
        <v>0.62135657044120196</v>
      </c>
    </row>
    <row r="32" spans="1:26">
      <c r="A32" s="1" t="s">
        <v>87</v>
      </c>
      <c r="B32" s="1" t="s">
        <v>79</v>
      </c>
      <c r="C32" s="1" t="s">
        <v>88</v>
      </c>
      <c r="D32" s="1" t="s">
        <v>81</v>
      </c>
      <c r="E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U32" s="1" t="s">
        <v>83</v>
      </c>
      <c r="V32" s="1" t="s">
        <v>84</v>
      </c>
      <c r="W32" s="1" t="s">
        <v>89</v>
      </c>
      <c r="X32" s="1" t="s">
        <v>246</v>
      </c>
      <c r="Y32" s="1" t="s">
        <v>247</v>
      </c>
      <c r="Z32" s="1">
        <v>7.5586535186785699</v>
      </c>
    </row>
    <row r="33" spans="1:26">
      <c r="A33" s="1" t="s">
        <v>87</v>
      </c>
      <c r="B33" s="1" t="s">
        <v>79</v>
      </c>
      <c r="C33" s="1" t="s">
        <v>88</v>
      </c>
      <c r="D33" s="1" t="s">
        <v>81</v>
      </c>
      <c r="E33" s="1" t="s">
        <v>81</v>
      </c>
      <c r="H33" s="1" t="s">
        <v>81</v>
      </c>
      <c r="I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U33" s="1" t="s">
        <v>83</v>
      </c>
      <c r="V33" s="1" t="s">
        <v>84</v>
      </c>
      <c r="W33" s="1" t="s">
        <v>89</v>
      </c>
      <c r="X33" s="1" t="s">
        <v>246</v>
      </c>
      <c r="Y33" s="1" t="s">
        <v>248</v>
      </c>
      <c r="Z33" s="1">
        <v>8.4798858921280402</v>
      </c>
    </row>
    <row r="34" spans="1:26">
      <c r="A34" s="1" t="s">
        <v>87</v>
      </c>
      <c r="B34" s="1" t="s">
        <v>79</v>
      </c>
      <c r="C34" s="1" t="s">
        <v>88</v>
      </c>
      <c r="D34" s="1" t="s">
        <v>81</v>
      </c>
      <c r="E34" s="1" t="s">
        <v>81</v>
      </c>
      <c r="H34" s="1" t="s">
        <v>81</v>
      </c>
      <c r="I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  <c r="N34" s="1" t="s">
        <v>81</v>
      </c>
      <c r="U34" s="1" t="s">
        <v>83</v>
      </c>
      <c r="V34" s="1" t="s">
        <v>84</v>
      </c>
      <c r="W34" s="1" t="s">
        <v>89</v>
      </c>
      <c r="X34" s="1" t="s">
        <v>246</v>
      </c>
      <c r="Y34" s="1" t="s">
        <v>249</v>
      </c>
      <c r="Z34" s="1">
        <v>-0.12187784122832999</v>
      </c>
    </row>
    <row r="35" spans="1:26">
      <c r="A35" s="1" t="s">
        <v>87</v>
      </c>
      <c r="B35" s="1" t="s">
        <v>79</v>
      </c>
      <c r="C35" s="1" t="s">
        <v>88</v>
      </c>
      <c r="D35" s="1" t="s">
        <v>81</v>
      </c>
      <c r="E35" s="1" t="s">
        <v>81</v>
      </c>
      <c r="H35" s="1" t="s">
        <v>81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81</v>
      </c>
      <c r="N35" s="1" t="s">
        <v>81</v>
      </c>
      <c r="U35" s="1" t="s">
        <v>83</v>
      </c>
      <c r="V35" s="1" t="s">
        <v>84</v>
      </c>
      <c r="W35" s="1" t="s">
        <v>89</v>
      </c>
      <c r="X35" s="1" t="s">
        <v>250</v>
      </c>
      <c r="Y35" s="1" t="s">
        <v>247</v>
      </c>
      <c r="Z35" s="1">
        <v>17.881720303692301</v>
      </c>
    </row>
    <row r="36" spans="1:26">
      <c r="A36" s="1" t="s">
        <v>87</v>
      </c>
      <c r="B36" s="1" t="s">
        <v>79</v>
      </c>
      <c r="C36" s="1" t="s">
        <v>88</v>
      </c>
      <c r="D36" s="1" t="s">
        <v>81</v>
      </c>
      <c r="E36" s="1" t="s">
        <v>81</v>
      </c>
      <c r="H36" s="1" t="s">
        <v>81</v>
      </c>
      <c r="I36" s="1" t="s">
        <v>81</v>
      </c>
      <c r="J36" s="1" t="s">
        <v>81</v>
      </c>
      <c r="K36" s="1" t="s">
        <v>81</v>
      </c>
      <c r="L36" s="1" t="s">
        <v>81</v>
      </c>
      <c r="M36" s="1" t="s">
        <v>81</v>
      </c>
      <c r="N36" s="1" t="s">
        <v>81</v>
      </c>
      <c r="U36" s="1" t="s">
        <v>83</v>
      </c>
      <c r="V36" s="1" t="s">
        <v>84</v>
      </c>
      <c r="W36" s="1" t="s">
        <v>89</v>
      </c>
      <c r="X36" s="1" t="s">
        <v>250</v>
      </c>
      <c r="Y36" s="1" t="s">
        <v>248</v>
      </c>
      <c r="Z36" s="1">
        <v>19.421413261617001</v>
      </c>
    </row>
    <row r="37" spans="1:26">
      <c r="A37" s="1" t="s">
        <v>87</v>
      </c>
      <c r="B37" s="1" t="s">
        <v>79</v>
      </c>
      <c r="C37" s="1" t="s">
        <v>88</v>
      </c>
      <c r="D37" s="1" t="s">
        <v>81</v>
      </c>
      <c r="E37" s="1" t="s">
        <v>81</v>
      </c>
      <c r="H37" s="1" t="s">
        <v>81</v>
      </c>
      <c r="I37" s="1" t="s">
        <v>81</v>
      </c>
      <c r="J37" s="1" t="s">
        <v>81</v>
      </c>
      <c r="K37" s="1" t="s">
        <v>81</v>
      </c>
      <c r="L37" s="1" t="s">
        <v>81</v>
      </c>
      <c r="M37" s="1" t="s">
        <v>81</v>
      </c>
      <c r="N37" s="1" t="s">
        <v>81</v>
      </c>
      <c r="U37" s="1" t="s">
        <v>83</v>
      </c>
      <c r="V37" s="1" t="s">
        <v>84</v>
      </c>
      <c r="W37" s="1" t="s">
        <v>89</v>
      </c>
      <c r="X37" s="1" t="s">
        <v>250</v>
      </c>
      <c r="Y37" s="1" t="s">
        <v>249</v>
      </c>
      <c r="Z37" s="1">
        <v>-8.6104297113221595E-2</v>
      </c>
    </row>
    <row r="38" spans="1:26">
      <c r="A38" s="1" t="s">
        <v>87</v>
      </c>
      <c r="B38" s="1" t="s">
        <v>79</v>
      </c>
      <c r="C38" s="1" t="s">
        <v>88</v>
      </c>
      <c r="D38" s="1" t="s">
        <v>81</v>
      </c>
      <c r="E38" s="1" t="s">
        <v>81</v>
      </c>
      <c r="H38" s="1" t="s">
        <v>81</v>
      </c>
      <c r="I38" s="1" t="s">
        <v>81</v>
      </c>
      <c r="J38" s="1" t="s">
        <v>81</v>
      </c>
      <c r="K38" s="1" t="s">
        <v>81</v>
      </c>
      <c r="L38" s="1" t="s">
        <v>81</v>
      </c>
      <c r="M38" s="1" t="s">
        <v>81</v>
      </c>
      <c r="N38" s="1" t="s">
        <v>81</v>
      </c>
      <c r="U38" s="1" t="s">
        <v>83</v>
      </c>
      <c r="V38" s="1" t="s">
        <v>84</v>
      </c>
      <c r="W38" s="1" t="s">
        <v>89</v>
      </c>
      <c r="X38" s="1" t="s">
        <v>251</v>
      </c>
      <c r="Y38" s="1" t="s">
        <v>247</v>
      </c>
      <c r="Z38" s="1">
        <v>0.44</v>
      </c>
    </row>
    <row r="39" spans="1:26">
      <c r="A39" s="1" t="s">
        <v>87</v>
      </c>
      <c r="B39" s="1" t="s">
        <v>79</v>
      </c>
      <c r="C39" s="1" t="s">
        <v>88</v>
      </c>
      <c r="D39" s="1" t="s">
        <v>81</v>
      </c>
      <c r="E39" s="1" t="s">
        <v>81</v>
      </c>
      <c r="H39" s="1" t="s">
        <v>81</v>
      </c>
      <c r="I39" s="1" t="s">
        <v>81</v>
      </c>
      <c r="J39" s="1" t="s">
        <v>81</v>
      </c>
      <c r="K39" s="1" t="s">
        <v>81</v>
      </c>
      <c r="L39" s="1" t="s">
        <v>81</v>
      </c>
      <c r="M39" s="1" t="s">
        <v>81</v>
      </c>
      <c r="N39" s="1" t="s">
        <v>81</v>
      </c>
      <c r="U39" s="1" t="s">
        <v>83</v>
      </c>
      <c r="V39" s="1" t="s">
        <v>84</v>
      </c>
      <c r="W39" s="1" t="s">
        <v>89</v>
      </c>
      <c r="X39" s="1" t="s">
        <v>251</v>
      </c>
      <c r="Y39" s="1" t="s">
        <v>248</v>
      </c>
      <c r="Z39" s="1">
        <v>0.47549999999999998</v>
      </c>
    </row>
    <row r="40" spans="1:26">
      <c r="A40" s="1" t="s">
        <v>87</v>
      </c>
      <c r="B40" s="1" t="s">
        <v>79</v>
      </c>
      <c r="C40" s="1" t="s">
        <v>88</v>
      </c>
      <c r="D40" s="1" t="s">
        <v>81</v>
      </c>
      <c r="E40" s="1" t="s">
        <v>81</v>
      </c>
      <c r="H40" s="1" t="s">
        <v>81</v>
      </c>
      <c r="I40" s="1" t="s">
        <v>81</v>
      </c>
      <c r="J40" s="1" t="s">
        <v>81</v>
      </c>
      <c r="K40" s="1" t="s">
        <v>81</v>
      </c>
      <c r="L40" s="1" t="s">
        <v>81</v>
      </c>
      <c r="M40" s="1" t="s">
        <v>81</v>
      </c>
      <c r="N40" s="1" t="s">
        <v>81</v>
      </c>
      <c r="U40" s="1" t="s">
        <v>83</v>
      </c>
      <c r="V40" s="1" t="s">
        <v>84</v>
      </c>
      <c r="W40" s="1" t="s">
        <v>89</v>
      </c>
      <c r="X40" s="1" t="s">
        <v>251</v>
      </c>
      <c r="Y40" s="1" t="s">
        <v>249</v>
      </c>
      <c r="Z40" s="1">
        <v>-8.0681818181818105E-2</v>
      </c>
    </row>
    <row r="41" spans="1:26">
      <c r="A41" s="1" t="s">
        <v>87</v>
      </c>
      <c r="B41" s="1" t="s">
        <v>79</v>
      </c>
      <c r="C41" s="1" t="s">
        <v>88</v>
      </c>
      <c r="D41" s="1" t="s">
        <v>81</v>
      </c>
      <c r="E41" s="1" t="s">
        <v>81</v>
      </c>
      <c r="H41" s="1" t="s">
        <v>81</v>
      </c>
      <c r="I41" s="1" t="s">
        <v>81</v>
      </c>
      <c r="J41" s="1" t="s">
        <v>81</v>
      </c>
      <c r="K41" s="1" t="s">
        <v>81</v>
      </c>
      <c r="L41" s="1" t="s">
        <v>81</v>
      </c>
      <c r="M41" s="1" t="s">
        <v>81</v>
      </c>
      <c r="N41" s="1" t="s">
        <v>81</v>
      </c>
      <c r="U41" s="1" t="s">
        <v>83</v>
      </c>
      <c r="V41" s="1" t="s">
        <v>84</v>
      </c>
      <c r="W41" s="1" t="s">
        <v>89</v>
      </c>
      <c r="X41" s="1" t="s">
        <v>252</v>
      </c>
      <c r="Y41" s="1" t="s">
        <v>247</v>
      </c>
      <c r="Z41" s="1">
        <v>0.39439999999999997</v>
      </c>
    </row>
    <row r="42" spans="1:26">
      <c r="A42" s="1" t="s">
        <v>87</v>
      </c>
      <c r="B42" s="1" t="s">
        <v>79</v>
      </c>
      <c r="C42" s="1" t="s">
        <v>88</v>
      </c>
      <c r="D42" s="1" t="s">
        <v>81</v>
      </c>
      <c r="E42" s="1" t="s">
        <v>81</v>
      </c>
      <c r="H42" s="1" t="s">
        <v>81</v>
      </c>
      <c r="I42" s="1" t="s">
        <v>81</v>
      </c>
      <c r="J42" s="1" t="s">
        <v>81</v>
      </c>
      <c r="K42" s="1" t="s">
        <v>81</v>
      </c>
      <c r="L42" s="1" t="s">
        <v>81</v>
      </c>
      <c r="M42" s="1" t="s">
        <v>81</v>
      </c>
      <c r="N42" s="1" t="s">
        <v>81</v>
      </c>
      <c r="U42" s="1" t="s">
        <v>83</v>
      </c>
      <c r="V42" s="1" t="s">
        <v>84</v>
      </c>
      <c r="W42" s="1" t="s">
        <v>89</v>
      </c>
      <c r="X42" s="1" t="s">
        <v>252</v>
      </c>
      <c r="Y42" s="1" t="s">
        <v>248</v>
      </c>
      <c r="Z42" s="1">
        <v>0.41880000000000001</v>
      </c>
    </row>
    <row r="43" spans="1:26">
      <c r="A43" s="1" t="s">
        <v>87</v>
      </c>
      <c r="B43" s="1" t="s">
        <v>79</v>
      </c>
      <c r="C43" s="1" t="s">
        <v>88</v>
      </c>
      <c r="D43" s="1" t="s">
        <v>81</v>
      </c>
      <c r="E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U43" s="1" t="s">
        <v>83</v>
      </c>
      <c r="V43" s="1" t="s">
        <v>84</v>
      </c>
      <c r="W43" s="1" t="s">
        <v>89</v>
      </c>
      <c r="X43" s="1" t="s">
        <v>252</v>
      </c>
      <c r="Y43" s="1" t="s">
        <v>249</v>
      </c>
      <c r="Z43" s="1">
        <v>-6.1866125760649003E-2</v>
      </c>
    </row>
    <row r="44" spans="1:26">
      <c r="A44" s="1" t="s">
        <v>87</v>
      </c>
      <c r="B44" s="1" t="s">
        <v>79</v>
      </c>
      <c r="C44" s="1" t="s">
        <v>88</v>
      </c>
      <c r="D44" s="1" t="s">
        <v>81</v>
      </c>
      <c r="E44" s="1" t="s">
        <v>81</v>
      </c>
      <c r="H44" s="1" t="s">
        <v>81</v>
      </c>
      <c r="I44" s="1" t="s">
        <v>81</v>
      </c>
      <c r="J44" s="1" t="s">
        <v>81</v>
      </c>
      <c r="K44" s="1" t="s">
        <v>81</v>
      </c>
      <c r="L44" s="1" t="s">
        <v>81</v>
      </c>
      <c r="M44" s="1" t="s">
        <v>81</v>
      </c>
      <c r="N44" s="1" t="s">
        <v>81</v>
      </c>
      <c r="U44" s="1" t="s">
        <v>83</v>
      </c>
      <c r="V44" s="1" t="s">
        <v>84</v>
      </c>
      <c r="W44" s="1" t="s">
        <v>89</v>
      </c>
      <c r="X44" s="1" t="s">
        <v>253</v>
      </c>
      <c r="Y44" s="1" t="s">
        <v>247</v>
      </c>
      <c r="Z44" s="1">
        <v>1.4</v>
      </c>
    </row>
    <row r="45" spans="1:26">
      <c r="A45" s="1" t="s">
        <v>87</v>
      </c>
      <c r="B45" s="1" t="s">
        <v>79</v>
      </c>
      <c r="C45" s="1" t="s">
        <v>88</v>
      </c>
      <c r="D45" s="1" t="s">
        <v>81</v>
      </c>
      <c r="E45" s="1" t="s">
        <v>81</v>
      </c>
      <c r="H45" s="1" t="s">
        <v>81</v>
      </c>
      <c r="I45" s="1" t="s">
        <v>81</v>
      </c>
      <c r="J45" s="1" t="s">
        <v>81</v>
      </c>
      <c r="K45" s="1" t="s">
        <v>81</v>
      </c>
      <c r="L45" s="1" t="s">
        <v>81</v>
      </c>
      <c r="M45" s="1" t="s">
        <v>81</v>
      </c>
      <c r="N45" s="1" t="s">
        <v>81</v>
      </c>
      <c r="U45" s="1" t="s">
        <v>83</v>
      </c>
      <c r="V45" s="1" t="s">
        <v>84</v>
      </c>
      <c r="W45" s="1" t="s">
        <v>89</v>
      </c>
      <c r="X45" s="1" t="s">
        <v>253</v>
      </c>
      <c r="Y45" s="1" t="s">
        <v>248</v>
      </c>
      <c r="Z45" s="1">
        <v>-0.9</v>
      </c>
    </row>
    <row r="46" spans="1:26">
      <c r="A46" s="1" t="s">
        <v>87</v>
      </c>
      <c r="B46" s="1" t="s">
        <v>79</v>
      </c>
      <c r="C46" s="1" t="s">
        <v>88</v>
      </c>
      <c r="D46" s="1" t="s">
        <v>81</v>
      </c>
      <c r="E46" s="1" t="s">
        <v>81</v>
      </c>
      <c r="H46" s="1" t="s">
        <v>81</v>
      </c>
      <c r="I46" s="1" t="s">
        <v>81</v>
      </c>
      <c r="J46" s="1" t="s">
        <v>81</v>
      </c>
      <c r="K46" s="1" t="s">
        <v>81</v>
      </c>
      <c r="L46" s="1" t="s">
        <v>81</v>
      </c>
      <c r="M46" s="1" t="s">
        <v>81</v>
      </c>
      <c r="N46" s="1" t="s">
        <v>81</v>
      </c>
      <c r="U46" s="1" t="s">
        <v>83</v>
      </c>
      <c r="V46" s="1" t="s">
        <v>84</v>
      </c>
      <c r="W46" s="1" t="s">
        <v>89</v>
      </c>
      <c r="X46" s="1" t="s">
        <v>253</v>
      </c>
      <c r="Y46" s="1" t="s">
        <v>249</v>
      </c>
      <c r="Z46" s="1">
        <v>1.6779661016949201</v>
      </c>
    </row>
    <row r="47" spans="1:26">
      <c r="A47" s="1" t="s">
        <v>87</v>
      </c>
      <c r="B47" s="1" t="s">
        <v>79</v>
      </c>
      <c r="C47" s="1" t="s">
        <v>88</v>
      </c>
      <c r="D47" s="1" t="s">
        <v>81</v>
      </c>
      <c r="E47" s="1" t="s">
        <v>81</v>
      </c>
      <c r="H47" s="1" t="s">
        <v>81</v>
      </c>
      <c r="I47" s="1" t="s">
        <v>81</v>
      </c>
      <c r="J47" s="1" t="s">
        <v>81</v>
      </c>
      <c r="K47" s="1" t="s">
        <v>81</v>
      </c>
      <c r="L47" s="1" t="s">
        <v>81</v>
      </c>
      <c r="M47" s="1" t="s">
        <v>81</v>
      </c>
      <c r="N47" s="1" t="s">
        <v>81</v>
      </c>
      <c r="U47" s="1" t="s">
        <v>83</v>
      </c>
      <c r="V47" s="1" t="s">
        <v>84</v>
      </c>
      <c r="W47" s="1" t="s">
        <v>89</v>
      </c>
      <c r="X47" s="1" t="s">
        <v>254</v>
      </c>
      <c r="Y47" s="1" t="s">
        <v>247</v>
      </c>
      <c r="Z47" s="1">
        <v>5.8</v>
      </c>
    </row>
    <row r="48" spans="1:26">
      <c r="A48" s="1" t="s">
        <v>87</v>
      </c>
      <c r="B48" s="1" t="s">
        <v>79</v>
      </c>
      <c r="C48" s="1" t="s">
        <v>88</v>
      </c>
      <c r="D48" s="1" t="s">
        <v>81</v>
      </c>
      <c r="E48" s="1" t="s">
        <v>81</v>
      </c>
      <c r="H48" s="1" t="s">
        <v>81</v>
      </c>
      <c r="I48" s="1" t="s">
        <v>81</v>
      </c>
      <c r="J48" s="1" t="s">
        <v>81</v>
      </c>
      <c r="K48" s="1" t="s">
        <v>81</v>
      </c>
      <c r="L48" s="1" t="s">
        <v>81</v>
      </c>
      <c r="M48" s="1" t="s">
        <v>81</v>
      </c>
      <c r="N48" s="1" t="s">
        <v>81</v>
      </c>
      <c r="U48" s="1" t="s">
        <v>83</v>
      </c>
      <c r="V48" s="1" t="s">
        <v>84</v>
      </c>
      <c r="W48" s="1" t="s">
        <v>89</v>
      </c>
      <c r="X48" s="1" t="s">
        <v>254</v>
      </c>
      <c r="Y48" s="1" t="s">
        <v>248</v>
      </c>
      <c r="Z48" s="1">
        <v>1.8</v>
      </c>
    </row>
    <row r="49" spans="1:26">
      <c r="A49" s="1" t="s">
        <v>87</v>
      </c>
      <c r="B49" s="1" t="s">
        <v>79</v>
      </c>
      <c r="C49" s="1" t="s">
        <v>88</v>
      </c>
      <c r="D49" s="1" t="s">
        <v>81</v>
      </c>
      <c r="E49" s="1" t="s">
        <v>81</v>
      </c>
      <c r="H49" s="1" t="s">
        <v>81</v>
      </c>
      <c r="I49" s="1" t="s">
        <v>81</v>
      </c>
      <c r="J49" s="1" t="s">
        <v>81</v>
      </c>
      <c r="K49" s="1" t="s">
        <v>81</v>
      </c>
      <c r="L49" s="1" t="s">
        <v>81</v>
      </c>
      <c r="M49" s="1" t="s">
        <v>81</v>
      </c>
      <c r="N49" s="1" t="s">
        <v>81</v>
      </c>
      <c r="U49" s="1" t="s">
        <v>83</v>
      </c>
      <c r="V49" s="1" t="s">
        <v>84</v>
      </c>
      <c r="W49" s="1" t="s">
        <v>89</v>
      </c>
      <c r="X49" s="1" t="s">
        <v>254</v>
      </c>
      <c r="Y49" s="1" t="s">
        <v>249</v>
      </c>
      <c r="Z49" s="1">
        <v>0.69729729729729695</v>
      </c>
    </row>
    <row r="50" spans="1:26">
      <c r="A50" s="1" t="s">
        <v>87</v>
      </c>
      <c r="B50" s="1" t="s">
        <v>79</v>
      </c>
      <c r="C50" s="1" t="s">
        <v>88</v>
      </c>
      <c r="D50" s="1" t="s">
        <v>81</v>
      </c>
      <c r="E50" s="1" t="s">
        <v>81</v>
      </c>
      <c r="H50" s="1" t="s">
        <v>81</v>
      </c>
      <c r="I50" s="1" t="s">
        <v>81</v>
      </c>
      <c r="J50" s="1" t="s">
        <v>81</v>
      </c>
      <c r="K50" s="1" t="s">
        <v>81</v>
      </c>
      <c r="L50" s="1" t="s">
        <v>81</v>
      </c>
      <c r="M50" s="1" t="s">
        <v>81</v>
      </c>
      <c r="N50" s="1" t="s">
        <v>81</v>
      </c>
      <c r="U50" s="1" t="s">
        <v>83</v>
      </c>
      <c r="V50" s="1" t="s">
        <v>84</v>
      </c>
      <c r="W50" s="1" t="s">
        <v>89</v>
      </c>
      <c r="X50" s="1" t="s">
        <v>255</v>
      </c>
      <c r="Y50" s="1" t="s">
        <v>247</v>
      </c>
      <c r="Z50" s="1">
        <v>10.3</v>
      </c>
    </row>
    <row r="51" spans="1:26">
      <c r="A51" s="1" t="s">
        <v>87</v>
      </c>
      <c r="B51" s="1" t="s">
        <v>79</v>
      </c>
      <c r="C51" s="1" t="s">
        <v>88</v>
      </c>
      <c r="D51" s="1" t="s">
        <v>81</v>
      </c>
      <c r="E51" s="1" t="s">
        <v>81</v>
      </c>
      <c r="H51" s="1" t="s">
        <v>81</v>
      </c>
      <c r="I51" s="1" t="s">
        <v>81</v>
      </c>
      <c r="J51" s="1" t="s">
        <v>81</v>
      </c>
      <c r="K51" s="1" t="s">
        <v>81</v>
      </c>
      <c r="L51" s="1" t="s">
        <v>81</v>
      </c>
      <c r="M51" s="1" t="s">
        <v>81</v>
      </c>
      <c r="N51" s="1" t="s">
        <v>81</v>
      </c>
      <c r="U51" s="1" t="s">
        <v>83</v>
      </c>
      <c r="V51" s="1" t="s">
        <v>84</v>
      </c>
      <c r="W51" s="1" t="s">
        <v>89</v>
      </c>
      <c r="X51" s="1" t="s">
        <v>255</v>
      </c>
      <c r="Y51" s="1" t="s">
        <v>248</v>
      </c>
      <c r="Z51" s="1">
        <v>5.2</v>
      </c>
    </row>
    <row r="52" spans="1:26">
      <c r="A52" s="1" t="s">
        <v>87</v>
      </c>
      <c r="B52" s="1" t="s">
        <v>79</v>
      </c>
      <c r="C52" s="1" t="s">
        <v>88</v>
      </c>
      <c r="D52" s="1" t="s">
        <v>81</v>
      </c>
      <c r="E52" s="1" t="s">
        <v>81</v>
      </c>
      <c r="H52" s="1" t="s">
        <v>81</v>
      </c>
      <c r="I52" s="1" t="s">
        <v>81</v>
      </c>
      <c r="J52" s="1" t="s">
        <v>81</v>
      </c>
      <c r="K52" s="1" t="s">
        <v>81</v>
      </c>
      <c r="L52" s="1" t="s">
        <v>81</v>
      </c>
      <c r="M52" s="1" t="s">
        <v>81</v>
      </c>
      <c r="N52" s="1" t="s">
        <v>81</v>
      </c>
      <c r="U52" s="1" t="s">
        <v>83</v>
      </c>
      <c r="V52" s="1" t="s">
        <v>84</v>
      </c>
      <c r="W52" s="1" t="s">
        <v>89</v>
      </c>
      <c r="X52" s="1" t="s">
        <v>255</v>
      </c>
      <c r="Y52" s="1" t="s">
        <v>249</v>
      </c>
      <c r="Z52" s="1">
        <v>0.50124269547787903</v>
      </c>
    </row>
    <row r="53" spans="1:26">
      <c r="A53" s="1" t="s">
        <v>87</v>
      </c>
      <c r="B53" s="1" t="s">
        <v>79</v>
      </c>
      <c r="C53" s="1" t="s">
        <v>88</v>
      </c>
      <c r="D53" s="1" t="s">
        <v>81</v>
      </c>
      <c r="E53" s="1" t="s">
        <v>81</v>
      </c>
      <c r="H53" s="1" t="s">
        <v>81</v>
      </c>
      <c r="I53" s="1" t="s">
        <v>81</v>
      </c>
      <c r="J53" s="1" t="s">
        <v>81</v>
      </c>
      <c r="K53" s="1" t="s">
        <v>81</v>
      </c>
      <c r="L53" s="1" t="s">
        <v>81</v>
      </c>
      <c r="M53" s="1" t="s">
        <v>81</v>
      </c>
      <c r="N53" s="1" t="s">
        <v>81</v>
      </c>
      <c r="U53" s="1" t="s">
        <v>83</v>
      </c>
      <c r="V53" s="1" t="s">
        <v>84</v>
      </c>
      <c r="W53" s="1" t="s">
        <v>89</v>
      </c>
      <c r="X53" s="1" t="s">
        <v>256</v>
      </c>
      <c r="Y53" s="1" t="s">
        <v>247</v>
      </c>
      <c r="Z53" s="1">
        <v>11.7</v>
      </c>
    </row>
    <row r="54" spans="1:26">
      <c r="A54" s="1" t="s">
        <v>87</v>
      </c>
      <c r="B54" s="1" t="s">
        <v>79</v>
      </c>
      <c r="C54" s="1" t="s">
        <v>88</v>
      </c>
      <c r="D54" s="1" t="s">
        <v>81</v>
      </c>
      <c r="E54" s="1" t="s">
        <v>81</v>
      </c>
      <c r="H54" s="1" t="s">
        <v>81</v>
      </c>
      <c r="I54" s="1" t="s">
        <v>81</v>
      </c>
      <c r="J54" s="1" t="s">
        <v>81</v>
      </c>
      <c r="K54" s="1" t="s">
        <v>81</v>
      </c>
      <c r="L54" s="1" t="s">
        <v>81</v>
      </c>
      <c r="M54" s="1" t="s">
        <v>81</v>
      </c>
      <c r="N54" s="1" t="s">
        <v>81</v>
      </c>
      <c r="U54" s="1" t="s">
        <v>83</v>
      </c>
      <c r="V54" s="1" t="s">
        <v>84</v>
      </c>
      <c r="W54" s="1" t="s">
        <v>89</v>
      </c>
      <c r="X54" s="1" t="s">
        <v>256</v>
      </c>
      <c r="Y54" s="1" t="s">
        <v>248</v>
      </c>
      <c r="Z54" s="1">
        <v>8.3000000000000007</v>
      </c>
    </row>
    <row r="55" spans="1:26">
      <c r="A55" s="1" t="s">
        <v>87</v>
      </c>
      <c r="B55" s="1" t="s">
        <v>79</v>
      </c>
      <c r="C55" s="1" t="s">
        <v>88</v>
      </c>
      <c r="D55" s="1" t="s">
        <v>81</v>
      </c>
      <c r="E55" s="1" t="s">
        <v>81</v>
      </c>
      <c r="H55" s="1" t="s">
        <v>81</v>
      </c>
      <c r="I55" s="1" t="s">
        <v>81</v>
      </c>
      <c r="J55" s="1" t="s">
        <v>81</v>
      </c>
      <c r="K55" s="1" t="s">
        <v>81</v>
      </c>
      <c r="L55" s="1" t="s">
        <v>81</v>
      </c>
      <c r="M55" s="1" t="s">
        <v>81</v>
      </c>
      <c r="N55" s="1" t="s">
        <v>81</v>
      </c>
      <c r="U55" s="1" t="s">
        <v>83</v>
      </c>
      <c r="V55" s="1" t="s">
        <v>84</v>
      </c>
      <c r="W55" s="1" t="s">
        <v>89</v>
      </c>
      <c r="X55" s="1" t="s">
        <v>256</v>
      </c>
      <c r="Y55" s="1" t="s">
        <v>249</v>
      </c>
      <c r="Z55" s="1">
        <v>0.29133451613049499</v>
      </c>
    </row>
    <row r="56" spans="1:26">
      <c r="A56" s="1" t="s">
        <v>87</v>
      </c>
      <c r="B56" s="1" t="s">
        <v>79</v>
      </c>
      <c r="C56" s="1" t="s">
        <v>88</v>
      </c>
      <c r="D56" s="1" t="s">
        <v>81</v>
      </c>
      <c r="E56" s="1" t="s">
        <v>81</v>
      </c>
      <c r="H56" s="1" t="s">
        <v>81</v>
      </c>
      <c r="I56" s="1" t="s">
        <v>81</v>
      </c>
      <c r="J56" s="1" t="s">
        <v>81</v>
      </c>
      <c r="K56" s="1" t="s">
        <v>81</v>
      </c>
      <c r="L56" s="1" t="s">
        <v>81</v>
      </c>
      <c r="M56" s="1" t="s">
        <v>81</v>
      </c>
      <c r="N56" s="1" t="s">
        <v>81</v>
      </c>
      <c r="U56" s="1" t="s">
        <v>83</v>
      </c>
      <c r="V56" s="1" t="s">
        <v>84</v>
      </c>
      <c r="W56" s="1" t="s">
        <v>89</v>
      </c>
      <c r="X56" s="1" t="s">
        <v>257</v>
      </c>
      <c r="Y56" s="1" t="s">
        <v>247</v>
      </c>
      <c r="Z56" s="1">
        <v>483.3</v>
      </c>
    </row>
    <row r="57" spans="1:26">
      <c r="A57" s="1" t="s">
        <v>87</v>
      </c>
      <c r="B57" s="1" t="s">
        <v>79</v>
      </c>
      <c r="C57" s="1" t="s">
        <v>88</v>
      </c>
      <c r="D57" s="1" t="s">
        <v>81</v>
      </c>
      <c r="E57" s="1" t="s">
        <v>81</v>
      </c>
      <c r="H57" s="1" t="s">
        <v>81</v>
      </c>
      <c r="I57" s="1" t="s">
        <v>81</v>
      </c>
      <c r="J57" s="1" t="s">
        <v>81</v>
      </c>
      <c r="K57" s="1" t="s">
        <v>81</v>
      </c>
      <c r="L57" s="1" t="s">
        <v>81</v>
      </c>
      <c r="M57" s="1" t="s">
        <v>81</v>
      </c>
      <c r="N57" s="1" t="s">
        <v>81</v>
      </c>
      <c r="U57" s="1" t="s">
        <v>83</v>
      </c>
      <c r="V57" s="1" t="s">
        <v>84</v>
      </c>
      <c r="W57" s="1" t="s">
        <v>89</v>
      </c>
      <c r="X57" s="1" t="s">
        <v>257</v>
      </c>
      <c r="Y57" s="1" t="s">
        <v>248</v>
      </c>
      <c r="Z57" s="1">
        <v>170.8</v>
      </c>
    </row>
    <row r="58" spans="1:26">
      <c r="A58" s="1" t="s">
        <v>87</v>
      </c>
      <c r="B58" s="1" t="s">
        <v>79</v>
      </c>
      <c r="C58" s="1" t="s">
        <v>88</v>
      </c>
      <c r="D58" s="1" t="s">
        <v>81</v>
      </c>
      <c r="E58" s="1" t="s">
        <v>81</v>
      </c>
      <c r="H58" s="1" t="s">
        <v>81</v>
      </c>
      <c r="I58" s="1" t="s">
        <v>81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U58" s="1" t="s">
        <v>83</v>
      </c>
      <c r="V58" s="1" t="s">
        <v>84</v>
      </c>
      <c r="W58" s="1" t="s">
        <v>89</v>
      </c>
      <c r="X58" s="1" t="s">
        <v>257</v>
      </c>
      <c r="Y58" s="1" t="s">
        <v>249</v>
      </c>
      <c r="Z58" s="1">
        <v>0.64654791345738105</v>
      </c>
    </row>
    <row r="59" spans="1:26">
      <c r="A59" s="1" t="s">
        <v>87</v>
      </c>
      <c r="B59" s="1" t="s">
        <v>79</v>
      </c>
      <c r="C59" s="1" t="s">
        <v>88</v>
      </c>
      <c r="D59" s="1" t="s">
        <v>81</v>
      </c>
      <c r="E59" s="1" t="s">
        <v>81</v>
      </c>
      <c r="H59" s="1" t="s">
        <v>81</v>
      </c>
      <c r="I59" s="1" t="s">
        <v>81</v>
      </c>
      <c r="J59" s="1" t="s">
        <v>81</v>
      </c>
      <c r="K59" s="1" t="s">
        <v>81</v>
      </c>
      <c r="L59" s="1" t="s">
        <v>81</v>
      </c>
      <c r="M59" s="1" t="s">
        <v>81</v>
      </c>
      <c r="N59" s="1" t="s">
        <v>81</v>
      </c>
      <c r="U59" s="1" t="s">
        <v>83</v>
      </c>
      <c r="V59" s="1" t="s">
        <v>84</v>
      </c>
      <c r="W59" s="1" t="s">
        <v>89</v>
      </c>
      <c r="X59" s="1" t="s">
        <v>258</v>
      </c>
      <c r="Y59" s="1" t="s">
        <v>247</v>
      </c>
      <c r="Z59" s="1">
        <v>5.3282837615292999</v>
      </c>
    </row>
    <row r="60" spans="1:26">
      <c r="A60" s="1" t="s">
        <v>87</v>
      </c>
      <c r="B60" s="1" t="s">
        <v>79</v>
      </c>
      <c r="C60" s="1" t="s">
        <v>88</v>
      </c>
      <c r="D60" s="1" t="s">
        <v>81</v>
      </c>
      <c r="E60" s="1" t="s">
        <v>81</v>
      </c>
      <c r="H60" s="1" t="s">
        <v>81</v>
      </c>
      <c r="I60" s="1" t="s">
        <v>81</v>
      </c>
      <c r="J60" s="1" t="s">
        <v>81</v>
      </c>
      <c r="K60" s="1" t="s">
        <v>81</v>
      </c>
      <c r="L60" s="1" t="s">
        <v>81</v>
      </c>
      <c r="M60" s="1" t="s">
        <v>81</v>
      </c>
      <c r="N60" s="1" t="s">
        <v>81</v>
      </c>
      <c r="U60" s="1" t="s">
        <v>83</v>
      </c>
      <c r="V60" s="1" t="s">
        <v>84</v>
      </c>
      <c r="W60" s="1" t="s">
        <v>89</v>
      </c>
      <c r="X60" s="1" t="s">
        <v>258</v>
      </c>
      <c r="Y60" s="1" t="s">
        <v>248</v>
      </c>
      <c r="Z60" s="1">
        <v>16.3755592425101</v>
      </c>
    </row>
    <row r="61" spans="1:26">
      <c r="A61" s="1" t="s">
        <v>87</v>
      </c>
      <c r="B61" s="1" t="s">
        <v>79</v>
      </c>
      <c r="C61" s="1" t="s">
        <v>88</v>
      </c>
      <c r="D61" s="1" t="s">
        <v>81</v>
      </c>
      <c r="E61" s="1" t="s">
        <v>81</v>
      </c>
      <c r="H61" s="1" t="s">
        <v>81</v>
      </c>
      <c r="I61" s="1" t="s">
        <v>81</v>
      </c>
      <c r="J61" s="1" t="s">
        <v>81</v>
      </c>
      <c r="K61" s="1" t="s">
        <v>81</v>
      </c>
      <c r="L61" s="1" t="s">
        <v>81</v>
      </c>
      <c r="M61" s="1" t="s">
        <v>81</v>
      </c>
      <c r="N61" s="1" t="s">
        <v>81</v>
      </c>
      <c r="U61" s="1" t="s">
        <v>83</v>
      </c>
      <c r="V61" s="1" t="s">
        <v>84</v>
      </c>
      <c r="W61" s="1" t="s">
        <v>89</v>
      </c>
      <c r="X61" s="1" t="s">
        <v>258</v>
      </c>
      <c r="Y61" s="1" t="s">
        <v>249</v>
      </c>
      <c r="Z61" s="1">
        <v>-2.0733271678852998</v>
      </c>
    </row>
    <row r="62" spans="1:26">
      <c r="A62" s="1" t="s">
        <v>90</v>
      </c>
      <c r="B62" s="1" t="s">
        <v>91</v>
      </c>
      <c r="C62" s="1" t="s">
        <v>92</v>
      </c>
      <c r="D62" s="1" t="s">
        <v>81</v>
      </c>
      <c r="E62" s="1" t="s">
        <v>81</v>
      </c>
      <c r="H62" s="1" t="s">
        <v>81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  <c r="N62" s="1" t="s">
        <v>81</v>
      </c>
      <c r="U62" s="1" t="s">
        <v>83</v>
      </c>
      <c r="V62" s="1" t="s">
        <v>84</v>
      </c>
      <c r="W62" s="1" t="s">
        <v>93</v>
      </c>
      <c r="X62" s="1" t="s">
        <v>246</v>
      </c>
      <c r="Y62" s="1" t="s">
        <v>247</v>
      </c>
      <c r="Z62" s="1">
        <v>12.9025039555374</v>
      </c>
    </row>
    <row r="63" spans="1:26">
      <c r="A63" s="1" t="s">
        <v>90</v>
      </c>
      <c r="B63" s="1" t="s">
        <v>91</v>
      </c>
      <c r="C63" s="1" t="s">
        <v>92</v>
      </c>
      <c r="D63" s="1" t="s">
        <v>81</v>
      </c>
      <c r="E63" s="1" t="s">
        <v>81</v>
      </c>
      <c r="H63" s="1" t="s">
        <v>81</v>
      </c>
      <c r="I63" s="1" t="s">
        <v>81</v>
      </c>
      <c r="J63" s="1" t="s">
        <v>81</v>
      </c>
      <c r="K63" s="1" t="s">
        <v>81</v>
      </c>
      <c r="L63" s="1" t="s">
        <v>81</v>
      </c>
      <c r="M63" s="1" t="s">
        <v>81</v>
      </c>
      <c r="N63" s="1" t="s">
        <v>81</v>
      </c>
      <c r="U63" s="1" t="s">
        <v>83</v>
      </c>
      <c r="V63" s="1" t="s">
        <v>84</v>
      </c>
      <c r="W63" s="1" t="s">
        <v>93</v>
      </c>
      <c r="X63" s="1" t="s">
        <v>246</v>
      </c>
      <c r="Y63" s="1" t="s">
        <v>248</v>
      </c>
      <c r="Z63" s="1">
        <v>12.6040232766413</v>
      </c>
    </row>
    <row r="64" spans="1:26">
      <c r="A64" s="1" t="s">
        <v>90</v>
      </c>
      <c r="B64" s="1" t="s">
        <v>91</v>
      </c>
      <c r="C64" s="1" t="s">
        <v>92</v>
      </c>
      <c r="D64" s="1" t="s">
        <v>81</v>
      </c>
      <c r="E64" s="1" t="s">
        <v>81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U64" s="1" t="s">
        <v>83</v>
      </c>
      <c r="V64" s="1" t="s">
        <v>84</v>
      </c>
      <c r="W64" s="1" t="s">
        <v>93</v>
      </c>
      <c r="X64" s="1" t="s">
        <v>246</v>
      </c>
      <c r="Y64" s="1" t="s">
        <v>249</v>
      </c>
      <c r="Z64" s="1">
        <v>2.3133546784763301E-2</v>
      </c>
    </row>
    <row r="65" spans="1:26">
      <c r="A65" s="1" t="s">
        <v>90</v>
      </c>
      <c r="B65" s="1" t="s">
        <v>91</v>
      </c>
      <c r="C65" s="1" t="s">
        <v>92</v>
      </c>
      <c r="D65" s="1" t="s">
        <v>81</v>
      </c>
      <c r="E65" s="1" t="s">
        <v>81</v>
      </c>
      <c r="H65" s="1" t="s">
        <v>81</v>
      </c>
      <c r="I65" s="1" t="s">
        <v>81</v>
      </c>
      <c r="J65" s="1" t="s">
        <v>81</v>
      </c>
      <c r="K65" s="1" t="s">
        <v>81</v>
      </c>
      <c r="L65" s="1" t="s">
        <v>81</v>
      </c>
      <c r="M65" s="1" t="s">
        <v>81</v>
      </c>
      <c r="N65" s="1" t="s">
        <v>81</v>
      </c>
      <c r="U65" s="1" t="s">
        <v>83</v>
      </c>
      <c r="V65" s="1" t="s">
        <v>84</v>
      </c>
      <c r="W65" s="1" t="s">
        <v>93</v>
      </c>
      <c r="X65" s="1" t="s">
        <v>250</v>
      </c>
      <c r="Y65" s="1" t="s">
        <v>247</v>
      </c>
      <c r="Z65" s="1">
        <v>26.886091853822698</v>
      </c>
    </row>
    <row r="66" spans="1:26">
      <c r="A66" s="1" t="s">
        <v>90</v>
      </c>
      <c r="B66" s="1" t="s">
        <v>91</v>
      </c>
      <c r="C66" s="1" t="s">
        <v>92</v>
      </c>
      <c r="D66" s="1" t="s">
        <v>81</v>
      </c>
      <c r="E66" s="1" t="s">
        <v>81</v>
      </c>
      <c r="H66" s="1" t="s">
        <v>81</v>
      </c>
      <c r="I66" s="1" t="s">
        <v>81</v>
      </c>
      <c r="J66" s="1" t="s">
        <v>81</v>
      </c>
      <c r="K66" s="1" t="s">
        <v>81</v>
      </c>
      <c r="L66" s="1" t="s">
        <v>81</v>
      </c>
      <c r="M66" s="1" t="s">
        <v>81</v>
      </c>
      <c r="N66" s="1" t="s">
        <v>81</v>
      </c>
      <c r="U66" s="1" t="s">
        <v>83</v>
      </c>
      <c r="V66" s="1" t="s">
        <v>84</v>
      </c>
      <c r="W66" s="1" t="s">
        <v>93</v>
      </c>
      <c r="X66" s="1" t="s">
        <v>250</v>
      </c>
      <c r="Y66" s="1" t="s">
        <v>248</v>
      </c>
      <c r="Z66" s="1">
        <v>26.406380391799601</v>
      </c>
    </row>
    <row r="67" spans="1:26">
      <c r="A67" s="1" t="s">
        <v>90</v>
      </c>
      <c r="B67" s="1" t="s">
        <v>91</v>
      </c>
      <c r="C67" s="1" t="s">
        <v>92</v>
      </c>
      <c r="D67" s="1" t="s">
        <v>81</v>
      </c>
      <c r="E67" s="1" t="s">
        <v>81</v>
      </c>
      <c r="H67" s="1" t="s">
        <v>81</v>
      </c>
      <c r="I67" s="1" t="s">
        <v>81</v>
      </c>
      <c r="J67" s="1" t="s">
        <v>81</v>
      </c>
      <c r="K67" s="1" t="s">
        <v>81</v>
      </c>
      <c r="L67" s="1" t="s">
        <v>81</v>
      </c>
      <c r="M67" s="1" t="s">
        <v>81</v>
      </c>
      <c r="N67" s="1" t="s">
        <v>81</v>
      </c>
      <c r="U67" s="1" t="s">
        <v>83</v>
      </c>
      <c r="V67" s="1" t="s">
        <v>84</v>
      </c>
      <c r="W67" s="1" t="s">
        <v>93</v>
      </c>
      <c r="X67" s="1" t="s">
        <v>250</v>
      </c>
      <c r="Y67" s="1" t="s">
        <v>249</v>
      </c>
      <c r="Z67" s="1">
        <v>1.78423649160767E-2</v>
      </c>
    </row>
    <row r="68" spans="1:26">
      <c r="A68" s="1" t="s">
        <v>90</v>
      </c>
      <c r="B68" s="1" t="s">
        <v>91</v>
      </c>
      <c r="C68" s="1" t="s">
        <v>92</v>
      </c>
      <c r="D68" s="1" t="s">
        <v>81</v>
      </c>
      <c r="E68" s="1" t="s">
        <v>81</v>
      </c>
      <c r="H68" s="1" t="s">
        <v>81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  <c r="N68" s="1" t="s">
        <v>81</v>
      </c>
      <c r="U68" s="1" t="s">
        <v>83</v>
      </c>
      <c r="V68" s="1" t="s">
        <v>84</v>
      </c>
      <c r="W68" s="1" t="s">
        <v>93</v>
      </c>
      <c r="X68" s="1" t="s">
        <v>251</v>
      </c>
      <c r="Y68" s="1" t="s">
        <v>247</v>
      </c>
      <c r="Z68" s="1">
        <v>0.42949999999999999</v>
      </c>
    </row>
    <row r="69" spans="1:26">
      <c r="A69" s="1" t="s">
        <v>90</v>
      </c>
      <c r="B69" s="1" t="s">
        <v>91</v>
      </c>
      <c r="C69" s="1" t="s">
        <v>92</v>
      </c>
      <c r="D69" s="1" t="s">
        <v>81</v>
      </c>
      <c r="E69" s="1" t="s">
        <v>81</v>
      </c>
      <c r="H69" s="1" t="s">
        <v>81</v>
      </c>
      <c r="I69" s="1" t="s">
        <v>81</v>
      </c>
      <c r="J69" s="1" t="s">
        <v>81</v>
      </c>
      <c r="K69" s="1" t="s">
        <v>81</v>
      </c>
      <c r="L69" s="1" t="s">
        <v>81</v>
      </c>
      <c r="M69" s="1" t="s">
        <v>81</v>
      </c>
      <c r="N69" s="1" t="s">
        <v>81</v>
      </c>
      <c r="U69" s="1" t="s">
        <v>83</v>
      </c>
      <c r="V69" s="1" t="s">
        <v>84</v>
      </c>
      <c r="W69" s="1" t="s">
        <v>93</v>
      </c>
      <c r="X69" s="1" t="s">
        <v>251</v>
      </c>
      <c r="Y69" s="1" t="s">
        <v>248</v>
      </c>
      <c r="Z69" s="1">
        <v>0.436</v>
      </c>
    </row>
    <row r="70" spans="1:26">
      <c r="A70" s="1" t="s">
        <v>90</v>
      </c>
      <c r="B70" s="1" t="s">
        <v>91</v>
      </c>
      <c r="C70" s="1" t="s">
        <v>92</v>
      </c>
      <c r="D70" s="1" t="s">
        <v>81</v>
      </c>
      <c r="E70" s="1" t="s">
        <v>81</v>
      </c>
      <c r="H70" s="1" t="s">
        <v>81</v>
      </c>
      <c r="I70" s="1" t="s">
        <v>81</v>
      </c>
      <c r="J70" s="1" t="s">
        <v>81</v>
      </c>
      <c r="K70" s="1" t="s">
        <v>81</v>
      </c>
      <c r="L70" s="1" t="s">
        <v>81</v>
      </c>
      <c r="M70" s="1" t="s">
        <v>81</v>
      </c>
      <c r="N70" s="1" t="s">
        <v>81</v>
      </c>
      <c r="U70" s="1" t="s">
        <v>83</v>
      </c>
      <c r="V70" s="1" t="s">
        <v>84</v>
      </c>
      <c r="W70" s="1" t="s">
        <v>93</v>
      </c>
      <c r="X70" s="1" t="s">
        <v>251</v>
      </c>
      <c r="Y70" s="1" t="s">
        <v>249</v>
      </c>
      <c r="Z70" s="1">
        <v>-1.5133876600698501E-2</v>
      </c>
    </row>
    <row r="71" spans="1:26">
      <c r="A71" s="1" t="s">
        <v>90</v>
      </c>
      <c r="B71" s="1" t="s">
        <v>91</v>
      </c>
      <c r="C71" s="1" t="s">
        <v>92</v>
      </c>
      <c r="D71" s="1" t="s">
        <v>81</v>
      </c>
      <c r="E71" s="1" t="s">
        <v>81</v>
      </c>
      <c r="H71" s="1" t="s">
        <v>81</v>
      </c>
      <c r="I71" s="1" t="s">
        <v>81</v>
      </c>
      <c r="J71" s="1" t="s">
        <v>81</v>
      </c>
      <c r="K71" s="1" t="s">
        <v>81</v>
      </c>
      <c r="L71" s="1" t="s">
        <v>81</v>
      </c>
      <c r="M71" s="1" t="s">
        <v>81</v>
      </c>
      <c r="N71" s="1" t="s">
        <v>81</v>
      </c>
      <c r="U71" s="1" t="s">
        <v>83</v>
      </c>
      <c r="V71" s="1" t="s">
        <v>84</v>
      </c>
      <c r="W71" s="1" t="s">
        <v>93</v>
      </c>
      <c r="X71" s="1" t="s">
        <v>252</v>
      </c>
      <c r="Y71" s="1" t="s">
        <v>247</v>
      </c>
      <c r="Z71" s="1">
        <v>0.51680000000000004</v>
      </c>
    </row>
    <row r="72" spans="1:26">
      <c r="A72" s="1" t="s">
        <v>90</v>
      </c>
      <c r="B72" s="1" t="s">
        <v>91</v>
      </c>
      <c r="C72" s="1" t="s">
        <v>92</v>
      </c>
      <c r="D72" s="1" t="s">
        <v>81</v>
      </c>
      <c r="E72" s="1" t="s">
        <v>81</v>
      </c>
      <c r="H72" s="1" t="s">
        <v>81</v>
      </c>
      <c r="I72" s="1" t="s">
        <v>81</v>
      </c>
      <c r="J72" s="1" t="s">
        <v>81</v>
      </c>
      <c r="K72" s="1" t="s">
        <v>81</v>
      </c>
      <c r="L72" s="1" t="s">
        <v>81</v>
      </c>
      <c r="M72" s="1" t="s">
        <v>81</v>
      </c>
      <c r="N72" s="1" t="s">
        <v>81</v>
      </c>
      <c r="U72" s="1" t="s">
        <v>83</v>
      </c>
      <c r="V72" s="1" t="s">
        <v>84</v>
      </c>
      <c r="W72" s="1" t="s">
        <v>93</v>
      </c>
      <c r="X72" s="1" t="s">
        <v>252</v>
      </c>
      <c r="Y72" s="1" t="s">
        <v>248</v>
      </c>
      <c r="Z72" s="1">
        <v>0.51080000000000003</v>
      </c>
    </row>
    <row r="73" spans="1:26">
      <c r="A73" s="1" t="s">
        <v>90</v>
      </c>
      <c r="B73" s="1" t="s">
        <v>91</v>
      </c>
      <c r="C73" s="1" t="s">
        <v>92</v>
      </c>
      <c r="D73" s="1" t="s">
        <v>81</v>
      </c>
      <c r="E73" s="1" t="s">
        <v>81</v>
      </c>
      <c r="H73" s="1" t="s">
        <v>81</v>
      </c>
      <c r="I73" s="1" t="s">
        <v>81</v>
      </c>
      <c r="J73" s="1" t="s">
        <v>81</v>
      </c>
      <c r="K73" s="1" t="s">
        <v>81</v>
      </c>
      <c r="L73" s="1" t="s">
        <v>81</v>
      </c>
      <c r="M73" s="1" t="s">
        <v>81</v>
      </c>
      <c r="N73" s="1" t="s">
        <v>81</v>
      </c>
      <c r="U73" s="1" t="s">
        <v>83</v>
      </c>
      <c r="V73" s="1" t="s">
        <v>84</v>
      </c>
      <c r="W73" s="1" t="s">
        <v>93</v>
      </c>
      <c r="X73" s="1" t="s">
        <v>252</v>
      </c>
      <c r="Y73" s="1" t="s">
        <v>249</v>
      </c>
      <c r="Z73" s="1">
        <v>1.1609907120743E-2</v>
      </c>
    </row>
    <row r="74" spans="1:26">
      <c r="A74" s="1" t="s">
        <v>90</v>
      </c>
      <c r="B74" s="1" t="s">
        <v>91</v>
      </c>
      <c r="C74" s="1" t="s">
        <v>92</v>
      </c>
      <c r="D74" s="1" t="s">
        <v>81</v>
      </c>
      <c r="E74" s="1" t="s">
        <v>81</v>
      </c>
      <c r="H74" s="1" t="s">
        <v>81</v>
      </c>
      <c r="I74" s="1" t="s">
        <v>81</v>
      </c>
      <c r="J74" s="1" t="s">
        <v>81</v>
      </c>
      <c r="K74" s="1" t="s">
        <v>81</v>
      </c>
      <c r="L74" s="1" t="s">
        <v>81</v>
      </c>
      <c r="M74" s="1" t="s">
        <v>81</v>
      </c>
      <c r="N74" s="1" t="s">
        <v>81</v>
      </c>
      <c r="U74" s="1" t="s">
        <v>83</v>
      </c>
      <c r="V74" s="1" t="s">
        <v>84</v>
      </c>
      <c r="W74" s="1" t="s">
        <v>93</v>
      </c>
      <c r="X74" s="1" t="s">
        <v>253</v>
      </c>
      <c r="Y74" s="1" t="s">
        <v>247</v>
      </c>
      <c r="Z74" s="1">
        <v>-0.5</v>
      </c>
    </row>
    <row r="75" spans="1:26">
      <c r="A75" s="1" t="s">
        <v>90</v>
      </c>
      <c r="B75" s="1" t="s">
        <v>91</v>
      </c>
      <c r="C75" s="1" t="s">
        <v>92</v>
      </c>
      <c r="D75" s="1" t="s">
        <v>81</v>
      </c>
      <c r="E75" s="1" t="s">
        <v>81</v>
      </c>
      <c r="H75" s="1" t="s">
        <v>81</v>
      </c>
      <c r="I75" s="1" t="s">
        <v>81</v>
      </c>
      <c r="J75" s="1" t="s">
        <v>81</v>
      </c>
      <c r="K75" s="1" t="s">
        <v>81</v>
      </c>
      <c r="L75" s="1" t="s">
        <v>81</v>
      </c>
      <c r="M75" s="1" t="s">
        <v>81</v>
      </c>
      <c r="N75" s="1" t="s">
        <v>81</v>
      </c>
      <c r="U75" s="1" t="s">
        <v>83</v>
      </c>
      <c r="V75" s="1" t="s">
        <v>84</v>
      </c>
      <c r="W75" s="1" t="s">
        <v>93</v>
      </c>
      <c r="X75" s="1" t="s">
        <v>253</v>
      </c>
      <c r="Y75" s="1" t="s">
        <v>248</v>
      </c>
      <c r="Z75" s="1">
        <v>-0.2</v>
      </c>
    </row>
    <row r="76" spans="1:26">
      <c r="A76" s="1" t="s">
        <v>90</v>
      </c>
      <c r="B76" s="1" t="s">
        <v>91</v>
      </c>
      <c r="C76" s="1" t="s">
        <v>92</v>
      </c>
      <c r="D76" s="1" t="s">
        <v>81</v>
      </c>
      <c r="E76" s="1" t="s">
        <v>81</v>
      </c>
      <c r="H76" s="1" t="s">
        <v>81</v>
      </c>
      <c r="I76" s="1" t="s">
        <v>81</v>
      </c>
      <c r="J76" s="1" t="s">
        <v>81</v>
      </c>
      <c r="K76" s="1" t="s">
        <v>81</v>
      </c>
      <c r="L76" s="1" t="s">
        <v>81</v>
      </c>
      <c r="M76" s="1" t="s">
        <v>81</v>
      </c>
      <c r="N76" s="1" t="s">
        <v>81</v>
      </c>
      <c r="U76" s="1" t="s">
        <v>83</v>
      </c>
      <c r="V76" s="1" t="s">
        <v>84</v>
      </c>
      <c r="W76" s="1" t="s">
        <v>93</v>
      </c>
      <c r="X76" s="1" t="s">
        <v>253</v>
      </c>
      <c r="Y76" s="1" t="s">
        <v>249</v>
      </c>
      <c r="Z76" s="1">
        <v>0.54411764705882404</v>
      </c>
    </row>
    <row r="77" spans="1:26">
      <c r="A77" s="1" t="s">
        <v>90</v>
      </c>
      <c r="B77" s="1" t="s">
        <v>91</v>
      </c>
      <c r="C77" s="1" t="s">
        <v>92</v>
      </c>
      <c r="D77" s="1" t="s">
        <v>81</v>
      </c>
      <c r="E77" s="1" t="s">
        <v>81</v>
      </c>
      <c r="H77" s="1" t="s">
        <v>81</v>
      </c>
      <c r="I77" s="1" t="s">
        <v>81</v>
      </c>
      <c r="J77" s="1" t="s">
        <v>81</v>
      </c>
      <c r="K77" s="1" t="s">
        <v>81</v>
      </c>
      <c r="L77" s="1" t="s">
        <v>81</v>
      </c>
      <c r="M77" s="1" t="s">
        <v>81</v>
      </c>
      <c r="N77" s="1" t="s">
        <v>81</v>
      </c>
      <c r="U77" s="1" t="s">
        <v>83</v>
      </c>
      <c r="V77" s="1" t="s">
        <v>84</v>
      </c>
      <c r="W77" s="1" t="s">
        <v>93</v>
      </c>
      <c r="X77" s="1" t="s">
        <v>254</v>
      </c>
      <c r="Y77" s="1" t="s">
        <v>247</v>
      </c>
      <c r="Z77" s="1">
        <v>5.3</v>
      </c>
    </row>
    <row r="78" spans="1:26">
      <c r="A78" s="1" t="s">
        <v>90</v>
      </c>
      <c r="B78" s="1" t="s">
        <v>91</v>
      </c>
      <c r="C78" s="1" t="s">
        <v>92</v>
      </c>
      <c r="D78" s="1" t="s">
        <v>81</v>
      </c>
      <c r="E78" s="1" t="s">
        <v>81</v>
      </c>
      <c r="H78" s="1" t="s">
        <v>81</v>
      </c>
      <c r="I78" s="1" t="s">
        <v>81</v>
      </c>
      <c r="J78" s="1" t="s">
        <v>81</v>
      </c>
      <c r="K78" s="1" t="s">
        <v>81</v>
      </c>
      <c r="L78" s="1" t="s">
        <v>81</v>
      </c>
      <c r="M78" s="1" t="s">
        <v>81</v>
      </c>
      <c r="N78" s="1" t="s">
        <v>81</v>
      </c>
      <c r="U78" s="1" t="s">
        <v>83</v>
      </c>
      <c r="V78" s="1" t="s">
        <v>84</v>
      </c>
      <c r="W78" s="1" t="s">
        <v>93</v>
      </c>
      <c r="X78" s="1" t="s">
        <v>254</v>
      </c>
      <c r="Y78" s="1" t="s">
        <v>248</v>
      </c>
      <c r="Z78" s="1">
        <v>0.7</v>
      </c>
    </row>
    <row r="79" spans="1:26">
      <c r="A79" s="1" t="s">
        <v>90</v>
      </c>
      <c r="B79" s="1" t="s">
        <v>91</v>
      </c>
      <c r="C79" s="1" t="s">
        <v>92</v>
      </c>
      <c r="D79" s="1" t="s">
        <v>81</v>
      </c>
      <c r="E79" s="1" t="s">
        <v>81</v>
      </c>
      <c r="H79" s="1" t="s">
        <v>81</v>
      </c>
      <c r="I79" s="1" t="s">
        <v>81</v>
      </c>
      <c r="J79" s="1" t="s">
        <v>81</v>
      </c>
      <c r="K79" s="1" t="s">
        <v>81</v>
      </c>
      <c r="L79" s="1" t="s">
        <v>81</v>
      </c>
      <c r="M79" s="1" t="s">
        <v>81</v>
      </c>
      <c r="N79" s="1" t="s">
        <v>81</v>
      </c>
      <c r="U79" s="1" t="s">
        <v>83</v>
      </c>
      <c r="V79" s="1" t="s">
        <v>84</v>
      </c>
      <c r="W79" s="1" t="s">
        <v>93</v>
      </c>
      <c r="X79" s="1" t="s">
        <v>254</v>
      </c>
      <c r="Y79" s="1" t="s">
        <v>249</v>
      </c>
      <c r="Z79" s="1">
        <v>0.87556221889055497</v>
      </c>
    </row>
    <row r="80" spans="1:26">
      <c r="A80" s="1" t="s">
        <v>90</v>
      </c>
      <c r="B80" s="1" t="s">
        <v>91</v>
      </c>
      <c r="C80" s="1" t="s">
        <v>92</v>
      </c>
      <c r="D80" s="1" t="s">
        <v>81</v>
      </c>
      <c r="E80" s="1" t="s">
        <v>81</v>
      </c>
      <c r="H80" s="1" t="s">
        <v>81</v>
      </c>
      <c r="I80" s="1" t="s">
        <v>81</v>
      </c>
      <c r="J80" s="1" t="s">
        <v>81</v>
      </c>
      <c r="K80" s="1" t="s">
        <v>81</v>
      </c>
      <c r="L80" s="1" t="s">
        <v>81</v>
      </c>
      <c r="M80" s="1" t="s">
        <v>81</v>
      </c>
      <c r="N80" s="1" t="s">
        <v>81</v>
      </c>
      <c r="U80" s="1" t="s">
        <v>83</v>
      </c>
      <c r="V80" s="1" t="s">
        <v>84</v>
      </c>
      <c r="W80" s="1" t="s">
        <v>93</v>
      </c>
      <c r="X80" s="1" t="s">
        <v>255</v>
      </c>
      <c r="Y80" s="1" t="s">
        <v>247</v>
      </c>
      <c r="Z80" s="1">
        <v>10.7</v>
      </c>
    </row>
    <row r="81" spans="1:26">
      <c r="A81" s="1" t="s">
        <v>90</v>
      </c>
      <c r="B81" s="1" t="s">
        <v>91</v>
      </c>
      <c r="C81" s="1" t="s">
        <v>92</v>
      </c>
      <c r="D81" s="1" t="s">
        <v>81</v>
      </c>
      <c r="E81" s="1" t="s">
        <v>81</v>
      </c>
      <c r="H81" s="1" t="s">
        <v>81</v>
      </c>
      <c r="I81" s="1" t="s">
        <v>81</v>
      </c>
      <c r="J81" s="1" t="s">
        <v>81</v>
      </c>
      <c r="K81" s="1" t="s">
        <v>81</v>
      </c>
      <c r="L81" s="1" t="s">
        <v>81</v>
      </c>
      <c r="M81" s="1" t="s">
        <v>81</v>
      </c>
      <c r="N81" s="1" t="s">
        <v>81</v>
      </c>
      <c r="U81" s="1" t="s">
        <v>83</v>
      </c>
      <c r="V81" s="1" t="s">
        <v>84</v>
      </c>
      <c r="W81" s="1" t="s">
        <v>93</v>
      </c>
      <c r="X81" s="1" t="s">
        <v>255</v>
      </c>
      <c r="Y81" s="1" t="s">
        <v>248</v>
      </c>
      <c r="Z81" s="1">
        <v>4</v>
      </c>
    </row>
    <row r="82" spans="1:26">
      <c r="A82" s="1" t="s">
        <v>90</v>
      </c>
      <c r="B82" s="1" t="s">
        <v>91</v>
      </c>
      <c r="C82" s="1" t="s">
        <v>92</v>
      </c>
      <c r="D82" s="1" t="s">
        <v>81</v>
      </c>
      <c r="E82" s="1" t="s">
        <v>81</v>
      </c>
      <c r="H82" s="1" t="s">
        <v>81</v>
      </c>
      <c r="I82" s="1" t="s">
        <v>81</v>
      </c>
      <c r="J82" s="1" t="s">
        <v>81</v>
      </c>
      <c r="K82" s="1" t="s">
        <v>81</v>
      </c>
      <c r="L82" s="1" t="s">
        <v>81</v>
      </c>
      <c r="M82" s="1" t="s">
        <v>81</v>
      </c>
      <c r="N82" s="1" t="s">
        <v>81</v>
      </c>
      <c r="U82" s="1" t="s">
        <v>83</v>
      </c>
      <c r="V82" s="1" t="s">
        <v>84</v>
      </c>
      <c r="W82" s="1" t="s">
        <v>93</v>
      </c>
      <c r="X82" s="1" t="s">
        <v>255</v>
      </c>
      <c r="Y82" s="1" t="s">
        <v>249</v>
      </c>
      <c r="Z82" s="1">
        <v>0.62975842528655901</v>
      </c>
    </row>
    <row r="83" spans="1:26">
      <c r="A83" s="1" t="s">
        <v>90</v>
      </c>
      <c r="B83" s="1" t="s">
        <v>91</v>
      </c>
      <c r="C83" s="1" t="s">
        <v>92</v>
      </c>
      <c r="D83" s="1" t="s">
        <v>81</v>
      </c>
      <c r="E83" s="1" t="s">
        <v>81</v>
      </c>
      <c r="H83" s="1" t="s">
        <v>81</v>
      </c>
      <c r="I83" s="1" t="s">
        <v>81</v>
      </c>
      <c r="J83" s="1" t="s">
        <v>81</v>
      </c>
      <c r="K83" s="1" t="s">
        <v>81</v>
      </c>
      <c r="L83" s="1" t="s">
        <v>81</v>
      </c>
      <c r="M83" s="1" t="s">
        <v>81</v>
      </c>
      <c r="N83" s="1" t="s">
        <v>81</v>
      </c>
      <c r="U83" s="1" t="s">
        <v>83</v>
      </c>
      <c r="V83" s="1" t="s">
        <v>84</v>
      </c>
      <c r="W83" s="1" t="s">
        <v>93</v>
      </c>
      <c r="X83" s="1" t="s">
        <v>256</v>
      </c>
      <c r="Y83" s="1" t="s">
        <v>247</v>
      </c>
      <c r="Z83" s="1">
        <v>6.5</v>
      </c>
    </row>
    <row r="84" spans="1:26">
      <c r="A84" s="1" t="s">
        <v>90</v>
      </c>
      <c r="B84" s="1" t="s">
        <v>91</v>
      </c>
      <c r="C84" s="1" t="s">
        <v>92</v>
      </c>
      <c r="D84" s="1" t="s">
        <v>81</v>
      </c>
      <c r="E84" s="1" t="s">
        <v>81</v>
      </c>
      <c r="H84" s="1" t="s">
        <v>81</v>
      </c>
      <c r="I84" s="1" t="s">
        <v>81</v>
      </c>
      <c r="J84" s="1" t="s">
        <v>81</v>
      </c>
      <c r="K84" s="1" t="s">
        <v>81</v>
      </c>
      <c r="L84" s="1" t="s">
        <v>81</v>
      </c>
      <c r="M84" s="1" t="s">
        <v>81</v>
      </c>
      <c r="N84" s="1" t="s">
        <v>81</v>
      </c>
      <c r="U84" s="1" t="s">
        <v>83</v>
      </c>
      <c r="V84" s="1" t="s">
        <v>84</v>
      </c>
      <c r="W84" s="1" t="s">
        <v>93</v>
      </c>
      <c r="X84" s="1" t="s">
        <v>256</v>
      </c>
      <c r="Y84" s="1" t="s">
        <v>248</v>
      </c>
      <c r="Z84" s="1">
        <v>4.9000000000000004</v>
      </c>
    </row>
    <row r="85" spans="1:26">
      <c r="A85" s="1" t="s">
        <v>90</v>
      </c>
      <c r="B85" s="1" t="s">
        <v>91</v>
      </c>
      <c r="C85" s="1" t="s">
        <v>92</v>
      </c>
      <c r="D85" s="1" t="s">
        <v>81</v>
      </c>
      <c r="E85" s="1" t="s">
        <v>81</v>
      </c>
      <c r="H85" s="1" t="s">
        <v>81</v>
      </c>
      <c r="I85" s="1" t="s">
        <v>81</v>
      </c>
      <c r="J85" s="1" t="s">
        <v>81</v>
      </c>
      <c r="K85" s="1" t="s">
        <v>81</v>
      </c>
      <c r="L85" s="1" t="s">
        <v>81</v>
      </c>
      <c r="M85" s="1" t="s">
        <v>81</v>
      </c>
      <c r="N85" s="1" t="s">
        <v>81</v>
      </c>
      <c r="U85" s="1" t="s">
        <v>83</v>
      </c>
      <c r="V85" s="1" t="s">
        <v>84</v>
      </c>
      <c r="W85" s="1" t="s">
        <v>93</v>
      </c>
      <c r="X85" s="1" t="s">
        <v>256</v>
      </c>
      <c r="Y85" s="1" t="s">
        <v>249</v>
      </c>
      <c r="Z85" s="1">
        <v>0.23640343048762399</v>
      </c>
    </row>
    <row r="86" spans="1:26">
      <c r="A86" s="1" t="s">
        <v>90</v>
      </c>
      <c r="B86" s="1" t="s">
        <v>91</v>
      </c>
      <c r="C86" s="1" t="s">
        <v>92</v>
      </c>
      <c r="D86" s="1" t="s">
        <v>81</v>
      </c>
      <c r="E86" s="1" t="s">
        <v>81</v>
      </c>
      <c r="H86" s="1" t="s">
        <v>81</v>
      </c>
      <c r="I86" s="1" t="s">
        <v>81</v>
      </c>
      <c r="J86" s="1" t="s">
        <v>81</v>
      </c>
      <c r="K86" s="1" t="s">
        <v>81</v>
      </c>
      <c r="L86" s="1" t="s">
        <v>81</v>
      </c>
      <c r="M86" s="1" t="s">
        <v>81</v>
      </c>
      <c r="N86" s="1" t="s">
        <v>81</v>
      </c>
      <c r="U86" s="1" t="s">
        <v>83</v>
      </c>
      <c r="V86" s="1" t="s">
        <v>84</v>
      </c>
      <c r="W86" s="1" t="s">
        <v>93</v>
      </c>
      <c r="X86" s="1" t="s">
        <v>257</v>
      </c>
      <c r="Y86" s="1" t="s">
        <v>247</v>
      </c>
      <c r="Z86" s="1">
        <v>278.60000000000002</v>
      </c>
    </row>
    <row r="87" spans="1:26">
      <c r="A87" s="1" t="s">
        <v>90</v>
      </c>
      <c r="B87" s="1" t="s">
        <v>91</v>
      </c>
      <c r="C87" s="1" t="s">
        <v>92</v>
      </c>
      <c r="D87" s="1" t="s">
        <v>81</v>
      </c>
      <c r="E87" s="1" t="s">
        <v>81</v>
      </c>
      <c r="H87" s="1" t="s">
        <v>81</v>
      </c>
      <c r="I87" s="1" t="s">
        <v>81</v>
      </c>
      <c r="J87" s="1" t="s">
        <v>81</v>
      </c>
      <c r="K87" s="1" t="s">
        <v>81</v>
      </c>
      <c r="L87" s="1" t="s">
        <v>81</v>
      </c>
      <c r="M87" s="1" t="s">
        <v>81</v>
      </c>
      <c r="N87" s="1" t="s">
        <v>81</v>
      </c>
      <c r="U87" s="1" t="s">
        <v>83</v>
      </c>
      <c r="V87" s="1" t="s">
        <v>84</v>
      </c>
      <c r="W87" s="1" t="s">
        <v>93</v>
      </c>
      <c r="X87" s="1" t="s">
        <v>257</v>
      </c>
      <c r="Y87" s="1" t="s">
        <v>248</v>
      </c>
      <c r="Z87" s="1">
        <v>78.8</v>
      </c>
    </row>
    <row r="88" spans="1:26">
      <c r="A88" s="1" t="s">
        <v>90</v>
      </c>
      <c r="B88" s="1" t="s">
        <v>91</v>
      </c>
      <c r="C88" s="1" t="s">
        <v>92</v>
      </c>
      <c r="D88" s="1" t="s">
        <v>81</v>
      </c>
      <c r="E88" s="1" t="s">
        <v>81</v>
      </c>
      <c r="H88" s="1" t="s">
        <v>81</v>
      </c>
      <c r="I88" s="1" t="s">
        <v>81</v>
      </c>
      <c r="J88" s="1" t="s">
        <v>81</v>
      </c>
      <c r="K88" s="1" t="s">
        <v>81</v>
      </c>
      <c r="L88" s="1" t="s">
        <v>81</v>
      </c>
      <c r="M88" s="1" t="s">
        <v>81</v>
      </c>
      <c r="N88" s="1" t="s">
        <v>81</v>
      </c>
      <c r="U88" s="1" t="s">
        <v>83</v>
      </c>
      <c r="V88" s="1" t="s">
        <v>84</v>
      </c>
      <c r="W88" s="1" t="s">
        <v>93</v>
      </c>
      <c r="X88" s="1" t="s">
        <v>257</v>
      </c>
      <c r="Y88" s="1" t="s">
        <v>249</v>
      </c>
      <c r="Z88" s="1">
        <v>0.71728480365795699</v>
      </c>
    </row>
    <row r="89" spans="1:26">
      <c r="A89" s="1" t="s">
        <v>90</v>
      </c>
      <c r="B89" s="1" t="s">
        <v>91</v>
      </c>
      <c r="C89" s="1" t="s">
        <v>92</v>
      </c>
      <c r="D89" s="1" t="s">
        <v>81</v>
      </c>
      <c r="E89" s="1" t="s">
        <v>81</v>
      </c>
      <c r="H89" s="1" t="s">
        <v>81</v>
      </c>
      <c r="I89" s="1" t="s">
        <v>81</v>
      </c>
      <c r="J89" s="1" t="s">
        <v>81</v>
      </c>
      <c r="K89" s="1" t="s">
        <v>81</v>
      </c>
      <c r="L89" s="1" t="s">
        <v>81</v>
      </c>
      <c r="M89" s="1" t="s">
        <v>81</v>
      </c>
      <c r="N89" s="1" t="s">
        <v>81</v>
      </c>
      <c r="U89" s="1" t="s">
        <v>83</v>
      </c>
      <c r="V89" s="1" t="s">
        <v>84</v>
      </c>
      <c r="W89" s="1" t="s">
        <v>93</v>
      </c>
      <c r="X89" s="1" t="s">
        <v>258</v>
      </c>
      <c r="Y89" s="1" t="s">
        <v>247</v>
      </c>
      <c r="Z89" s="1">
        <v>13.8946211130866</v>
      </c>
    </row>
    <row r="90" spans="1:26">
      <c r="A90" s="1" t="s">
        <v>90</v>
      </c>
      <c r="B90" s="1" t="s">
        <v>91</v>
      </c>
      <c r="C90" s="1" t="s">
        <v>92</v>
      </c>
      <c r="D90" s="1" t="s">
        <v>81</v>
      </c>
      <c r="E90" s="1" t="s">
        <v>81</v>
      </c>
      <c r="H90" s="1" t="s">
        <v>81</v>
      </c>
      <c r="I90" s="1" t="s">
        <v>81</v>
      </c>
      <c r="J90" s="1" t="s">
        <v>81</v>
      </c>
      <c r="K90" s="1" t="s">
        <v>81</v>
      </c>
      <c r="L90" s="1" t="s">
        <v>81</v>
      </c>
      <c r="M90" s="1" t="s">
        <v>81</v>
      </c>
      <c r="N90" s="1" t="s">
        <v>81</v>
      </c>
      <c r="U90" s="1" t="s">
        <v>83</v>
      </c>
      <c r="V90" s="1" t="s">
        <v>84</v>
      </c>
      <c r="W90" s="1" t="s">
        <v>93</v>
      </c>
      <c r="X90" s="1" t="s">
        <v>258</v>
      </c>
      <c r="Y90" s="1" t="s">
        <v>248</v>
      </c>
      <c r="Z90" s="1">
        <v>48.274918449359397</v>
      </c>
    </row>
    <row r="91" spans="1:26">
      <c r="A91" s="1" t="s">
        <v>90</v>
      </c>
      <c r="B91" s="1" t="s">
        <v>91</v>
      </c>
      <c r="C91" s="1" t="s">
        <v>92</v>
      </c>
      <c r="D91" s="1" t="s">
        <v>81</v>
      </c>
      <c r="E91" s="1" t="s">
        <v>81</v>
      </c>
      <c r="H91" s="1" t="s">
        <v>81</v>
      </c>
      <c r="I91" s="1" t="s">
        <v>81</v>
      </c>
      <c r="J91" s="1" t="s">
        <v>81</v>
      </c>
      <c r="K91" s="1" t="s">
        <v>81</v>
      </c>
      <c r="L91" s="1" t="s">
        <v>81</v>
      </c>
      <c r="M91" s="1" t="s">
        <v>81</v>
      </c>
      <c r="N91" s="1" t="s">
        <v>81</v>
      </c>
      <c r="U91" s="1" t="s">
        <v>83</v>
      </c>
      <c r="V91" s="1" t="s">
        <v>84</v>
      </c>
      <c r="W91" s="1" t="s">
        <v>93</v>
      </c>
      <c r="X91" s="1" t="s">
        <v>258</v>
      </c>
      <c r="Y91" s="1" t="s">
        <v>249</v>
      </c>
      <c r="Z91" s="1">
        <v>-2.4743601899221002</v>
      </c>
    </row>
    <row r="92" spans="1:26">
      <c r="A92" s="1" t="s">
        <v>94</v>
      </c>
      <c r="B92" s="1" t="s">
        <v>95</v>
      </c>
      <c r="C92" s="1" t="s">
        <v>96</v>
      </c>
      <c r="D92" s="1" t="s">
        <v>81</v>
      </c>
      <c r="E92" s="1" t="s">
        <v>81</v>
      </c>
      <c r="H92" s="1" t="s">
        <v>81</v>
      </c>
      <c r="I92" s="1" t="s">
        <v>81</v>
      </c>
      <c r="J92" s="1" t="s">
        <v>81</v>
      </c>
      <c r="K92" s="1" t="s">
        <v>81</v>
      </c>
      <c r="L92" s="1" t="s">
        <v>81</v>
      </c>
      <c r="M92" s="1" t="s">
        <v>81</v>
      </c>
      <c r="N92" s="1" t="s">
        <v>81</v>
      </c>
      <c r="U92" s="1" t="s">
        <v>83</v>
      </c>
      <c r="V92" s="1" t="s">
        <v>84</v>
      </c>
      <c r="W92" s="1" t="s">
        <v>97</v>
      </c>
      <c r="X92" s="1" t="s">
        <v>246</v>
      </c>
      <c r="Y92" s="1" t="s">
        <v>247</v>
      </c>
      <c r="Z92" s="1">
        <v>10.7391657223747</v>
      </c>
    </row>
    <row r="93" spans="1:26">
      <c r="A93" s="1" t="s">
        <v>94</v>
      </c>
      <c r="B93" s="1" t="s">
        <v>95</v>
      </c>
      <c r="C93" s="1" t="s">
        <v>96</v>
      </c>
      <c r="D93" s="1" t="s">
        <v>81</v>
      </c>
      <c r="E93" s="1" t="s">
        <v>81</v>
      </c>
      <c r="H93" s="1" t="s">
        <v>81</v>
      </c>
      <c r="I93" s="1" t="s">
        <v>81</v>
      </c>
      <c r="J93" s="1" t="s">
        <v>81</v>
      </c>
      <c r="K93" s="1" t="s">
        <v>81</v>
      </c>
      <c r="L93" s="1" t="s">
        <v>81</v>
      </c>
      <c r="M93" s="1" t="s">
        <v>81</v>
      </c>
      <c r="N93" s="1" t="s">
        <v>81</v>
      </c>
      <c r="U93" s="1" t="s">
        <v>83</v>
      </c>
      <c r="V93" s="1" t="s">
        <v>84</v>
      </c>
      <c r="W93" s="1" t="s">
        <v>97</v>
      </c>
      <c r="X93" s="1" t="s">
        <v>246</v>
      </c>
      <c r="Y93" s="1" t="s">
        <v>248</v>
      </c>
      <c r="Z93" s="1">
        <v>9.2285006074033795</v>
      </c>
    </row>
    <row r="94" spans="1:26">
      <c r="A94" s="1" t="s">
        <v>94</v>
      </c>
      <c r="B94" s="1" t="s">
        <v>95</v>
      </c>
      <c r="C94" s="1" t="s">
        <v>96</v>
      </c>
      <c r="D94" s="1" t="s">
        <v>81</v>
      </c>
      <c r="E94" s="1" t="s">
        <v>81</v>
      </c>
      <c r="H94" s="1" t="s">
        <v>81</v>
      </c>
      <c r="I94" s="1" t="s">
        <v>81</v>
      </c>
      <c r="J94" s="1" t="s">
        <v>81</v>
      </c>
      <c r="K94" s="1" t="s">
        <v>81</v>
      </c>
      <c r="L94" s="1" t="s">
        <v>81</v>
      </c>
      <c r="M94" s="1" t="s">
        <v>81</v>
      </c>
      <c r="N94" s="1" t="s">
        <v>81</v>
      </c>
      <c r="U94" s="1" t="s">
        <v>83</v>
      </c>
      <c r="V94" s="1" t="s">
        <v>84</v>
      </c>
      <c r="W94" s="1" t="s">
        <v>97</v>
      </c>
      <c r="X94" s="1" t="s">
        <v>246</v>
      </c>
      <c r="Y94" s="1" t="s">
        <v>249</v>
      </c>
      <c r="Z94" s="1">
        <v>0.14066875901019901</v>
      </c>
    </row>
    <row r="95" spans="1:26">
      <c r="A95" s="1" t="s">
        <v>94</v>
      </c>
      <c r="B95" s="1" t="s">
        <v>95</v>
      </c>
      <c r="C95" s="1" t="s">
        <v>96</v>
      </c>
      <c r="D95" s="1" t="s">
        <v>81</v>
      </c>
      <c r="E95" s="1" t="s">
        <v>81</v>
      </c>
      <c r="H95" s="1" t="s">
        <v>81</v>
      </c>
      <c r="I95" s="1" t="s">
        <v>81</v>
      </c>
      <c r="J95" s="1" t="s">
        <v>81</v>
      </c>
      <c r="K95" s="1" t="s">
        <v>81</v>
      </c>
      <c r="L95" s="1" t="s">
        <v>81</v>
      </c>
      <c r="M95" s="1" t="s">
        <v>81</v>
      </c>
      <c r="N95" s="1" t="s">
        <v>81</v>
      </c>
      <c r="U95" s="1" t="s">
        <v>83</v>
      </c>
      <c r="V95" s="1" t="s">
        <v>84</v>
      </c>
      <c r="W95" s="1" t="s">
        <v>97</v>
      </c>
      <c r="X95" s="1" t="s">
        <v>250</v>
      </c>
      <c r="Y95" s="1" t="s">
        <v>247</v>
      </c>
      <c r="Z95" s="1">
        <v>24.736693322514199</v>
      </c>
    </row>
    <row r="96" spans="1:26">
      <c r="A96" s="1" t="s">
        <v>94</v>
      </c>
      <c r="B96" s="1" t="s">
        <v>95</v>
      </c>
      <c r="C96" s="1" t="s">
        <v>96</v>
      </c>
      <c r="D96" s="1" t="s">
        <v>81</v>
      </c>
      <c r="E96" s="1" t="s">
        <v>81</v>
      </c>
      <c r="H96" s="1" t="s">
        <v>81</v>
      </c>
      <c r="I96" s="1" t="s">
        <v>81</v>
      </c>
      <c r="J96" s="1" t="s">
        <v>81</v>
      </c>
      <c r="K96" s="1" t="s">
        <v>81</v>
      </c>
      <c r="L96" s="1" t="s">
        <v>81</v>
      </c>
      <c r="M96" s="1" t="s">
        <v>81</v>
      </c>
      <c r="N96" s="1" t="s">
        <v>81</v>
      </c>
      <c r="U96" s="1" t="s">
        <v>83</v>
      </c>
      <c r="V96" s="1" t="s">
        <v>84</v>
      </c>
      <c r="W96" s="1" t="s">
        <v>97</v>
      </c>
      <c r="X96" s="1" t="s">
        <v>250</v>
      </c>
      <c r="Y96" s="1" t="s">
        <v>248</v>
      </c>
      <c r="Z96" s="1">
        <v>20.038116352015798</v>
      </c>
    </row>
    <row r="97" spans="1:26">
      <c r="A97" s="1" t="s">
        <v>94</v>
      </c>
      <c r="B97" s="1" t="s">
        <v>95</v>
      </c>
      <c r="C97" s="1" t="s">
        <v>96</v>
      </c>
      <c r="D97" s="1" t="s">
        <v>81</v>
      </c>
      <c r="E97" s="1" t="s">
        <v>81</v>
      </c>
      <c r="H97" s="1" t="s">
        <v>81</v>
      </c>
      <c r="I97" s="1" t="s">
        <v>81</v>
      </c>
      <c r="J97" s="1" t="s">
        <v>81</v>
      </c>
      <c r="K97" s="1" t="s">
        <v>81</v>
      </c>
      <c r="L97" s="1" t="s">
        <v>81</v>
      </c>
      <c r="M97" s="1" t="s">
        <v>81</v>
      </c>
      <c r="N97" s="1" t="s">
        <v>81</v>
      </c>
      <c r="U97" s="1" t="s">
        <v>83</v>
      </c>
      <c r="V97" s="1" t="s">
        <v>84</v>
      </c>
      <c r="W97" s="1" t="s">
        <v>97</v>
      </c>
      <c r="X97" s="1" t="s">
        <v>250</v>
      </c>
      <c r="Y97" s="1" t="s">
        <v>249</v>
      </c>
      <c r="Z97" s="1">
        <v>0.18994361571447199</v>
      </c>
    </row>
    <row r="98" spans="1:26">
      <c r="A98" s="1" t="s">
        <v>94</v>
      </c>
      <c r="B98" s="1" t="s">
        <v>95</v>
      </c>
      <c r="C98" s="1" t="s">
        <v>96</v>
      </c>
      <c r="D98" s="1" t="s">
        <v>81</v>
      </c>
      <c r="E98" s="1" t="s">
        <v>81</v>
      </c>
      <c r="H98" s="1" t="s">
        <v>81</v>
      </c>
      <c r="I98" s="1" t="s">
        <v>81</v>
      </c>
      <c r="J98" s="1" t="s">
        <v>81</v>
      </c>
      <c r="K98" s="1" t="s">
        <v>81</v>
      </c>
      <c r="L98" s="1" t="s">
        <v>81</v>
      </c>
      <c r="M98" s="1" t="s">
        <v>81</v>
      </c>
      <c r="N98" s="1" t="s">
        <v>81</v>
      </c>
      <c r="U98" s="1" t="s">
        <v>83</v>
      </c>
      <c r="V98" s="1" t="s">
        <v>84</v>
      </c>
      <c r="W98" s="1" t="s">
        <v>97</v>
      </c>
      <c r="X98" s="1" t="s">
        <v>251</v>
      </c>
      <c r="Y98" s="1" t="s">
        <v>247</v>
      </c>
      <c r="Z98" s="1">
        <v>0.4</v>
      </c>
    </row>
    <row r="99" spans="1:26">
      <c r="A99" s="1" t="s">
        <v>94</v>
      </c>
      <c r="B99" s="1" t="s">
        <v>95</v>
      </c>
      <c r="C99" s="1" t="s">
        <v>96</v>
      </c>
      <c r="D99" s="1" t="s">
        <v>81</v>
      </c>
      <c r="E99" s="1" t="s">
        <v>81</v>
      </c>
      <c r="H99" s="1" t="s">
        <v>81</v>
      </c>
      <c r="I99" s="1" t="s">
        <v>81</v>
      </c>
      <c r="J99" s="1" t="s">
        <v>81</v>
      </c>
      <c r="K99" s="1" t="s">
        <v>81</v>
      </c>
      <c r="L99" s="1" t="s">
        <v>81</v>
      </c>
      <c r="M99" s="1" t="s">
        <v>81</v>
      </c>
      <c r="N99" s="1" t="s">
        <v>81</v>
      </c>
      <c r="U99" s="1" t="s">
        <v>83</v>
      </c>
      <c r="V99" s="1" t="s">
        <v>84</v>
      </c>
      <c r="W99" s="1" t="s">
        <v>97</v>
      </c>
      <c r="X99" s="1" t="s">
        <v>251</v>
      </c>
      <c r="Y99" s="1" t="s">
        <v>248</v>
      </c>
      <c r="Z99" s="1">
        <v>0.48199999999999998</v>
      </c>
    </row>
    <row r="100" spans="1:26">
      <c r="A100" s="1" t="s">
        <v>94</v>
      </c>
      <c r="B100" s="1" t="s">
        <v>95</v>
      </c>
      <c r="C100" s="1" t="s">
        <v>96</v>
      </c>
      <c r="D100" s="1" t="s">
        <v>81</v>
      </c>
      <c r="E100" s="1" t="s">
        <v>81</v>
      </c>
      <c r="H100" s="1" t="s">
        <v>81</v>
      </c>
      <c r="I100" s="1" t="s">
        <v>81</v>
      </c>
      <c r="J100" s="1" t="s">
        <v>81</v>
      </c>
      <c r="K100" s="1" t="s">
        <v>81</v>
      </c>
      <c r="L100" s="1" t="s">
        <v>81</v>
      </c>
      <c r="M100" s="1" t="s">
        <v>81</v>
      </c>
      <c r="N100" s="1" t="s">
        <v>81</v>
      </c>
      <c r="U100" s="1" t="s">
        <v>83</v>
      </c>
      <c r="V100" s="1" t="s">
        <v>84</v>
      </c>
      <c r="W100" s="1" t="s">
        <v>97</v>
      </c>
      <c r="X100" s="1" t="s">
        <v>251</v>
      </c>
      <c r="Y100" s="1" t="s">
        <v>249</v>
      </c>
      <c r="Z100" s="1">
        <v>-0.20499999999999999</v>
      </c>
    </row>
    <row r="101" spans="1:26">
      <c r="A101" s="1" t="s">
        <v>94</v>
      </c>
      <c r="B101" s="1" t="s">
        <v>95</v>
      </c>
      <c r="C101" s="1" t="s">
        <v>96</v>
      </c>
      <c r="D101" s="1" t="s">
        <v>81</v>
      </c>
      <c r="E101" s="1" t="s">
        <v>81</v>
      </c>
      <c r="H101" s="1" t="s">
        <v>81</v>
      </c>
      <c r="I101" s="1" t="s">
        <v>81</v>
      </c>
      <c r="J101" s="1" t="s">
        <v>81</v>
      </c>
      <c r="K101" s="1" t="s">
        <v>81</v>
      </c>
      <c r="L101" s="1" t="s">
        <v>81</v>
      </c>
      <c r="M101" s="1" t="s">
        <v>81</v>
      </c>
      <c r="N101" s="1" t="s">
        <v>81</v>
      </c>
      <c r="U101" s="1" t="s">
        <v>83</v>
      </c>
      <c r="V101" s="1" t="s">
        <v>84</v>
      </c>
      <c r="W101" s="1" t="s">
        <v>97</v>
      </c>
      <c r="X101" s="1" t="s">
        <v>252</v>
      </c>
      <c r="Y101" s="1" t="s">
        <v>247</v>
      </c>
      <c r="Z101" s="1">
        <v>0.47160000000000002</v>
      </c>
    </row>
    <row r="102" spans="1:26">
      <c r="A102" s="1" t="s">
        <v>94</v>
      </c>
      <c r="B102" s="1" t="s">
        <v>95</v>
      </c>
      <c r="C102" s="1" t="s">
        <v>96</v>
      </c>
      <c r="D102" s="1" t="s">
        <v>81</v>
      </c>
      <c r="E102" s="1" t="s">
        <v>81</v>
      </c>
      <c r="H102" s="1" t="s">
        <v>81</v>
      </c>
      <c r="I102" s="1" t="s">
        <v>81</v>
      </c>
      <c r="J102" s="1" t="s">
        <v>81</v>
      </c>
      <c r="K102" s="1" t="s">
        <v>81</v>
      </c>
      <c r="L102" s="1" t="s">
        <v>81</v>
      </c>
      <c r="M102" s="1" t="s">
        <v>81</v>
      </c>
      <c r="N102" s="1" t="s">
        <v>81</v>
      </c>
      <c r="U102" s="1" t="s">
        <v>83</v>
      </c>
      <c r="V102" s="1" t="s">
        <v>84</v>
      </c>
      <c r="W102" s="1" t="s">
        <v>97</v>
      </c>
      <c r="X102" s="1" t="s">
        <v>252</v>
      </c>
      <c r="Y102" s="1" t="s">
        <v>248</v>
      </c>
      <c r="Z102" s="1">
        <v>0.43719999999999998</v>
      </c>
    </row>
    <row r="103" spans="1:26">
      <c r="A103" s="1" t="s">
        <v>94</v>
      </c>
      <c r="B103" s="1" t="s">
        <v>95</v>
      </c>
      <c r="C103" s="1" t="s">
        <v>96</v>
      </c>
      <c r="D103" s="1" t="s">
        <v>81</v>
      </c>
      <c r="E103" s="1" t="s">
        <v>81</v>
      </c>
      <c r="H103" s="1" t="s">
        <v>81</v>
      </c>
      <c r="I103" s="1" t="s">
        <v>81</v>
      </c>
      <c r="J103" s="1" t="s">
        <v>81</v>
      </c>
      <c r="K103" s="1" t="s">
        <v>81</v>
      </c>
      <c r="L103" s="1" t="s">
        <v>81</v>
      </c>
      <c r="M103" s="1" t="s">
        <v>81</v>
      </c>
      <c r="N103" s="1" t="s">
        <v>81</v>
      </c>
      <c r="U103" s="1" t="s">
        <v>83</v>
      </c>
      <c r="V103" s="1" t="s">
        <v>84</v>
      </c>
      <c r="W103" s="1" t="s">
        <v>97</v>
      </c>
      <c r="X103" s="1" t="s">
        <v>252</v>
      </c>
      <c r="Y103" s="1" t="s">
        <v>249</v>
      </c>
      <c r="Z103" s="1">
        <v>7.2943172179813498E-2</v>
      </c>
    </row>
    <row r="104" spans="1:26">
      <c r="A104" s="1" t="s">
        <v>94</v>
      </c>
      <c r="B104" s="1" t="s">
        <v>95</v>
      </c>
      <c r="C104" s="1" t="s">
        <v>96</v>
      </c>
      <c r="D104" s="1" t="s">
        <v>81</v>
      </c>
      <c r="E104" s="1" t="s">
        <v>81</v>
      </c>
      <c r="H104" s="1" t="s">
        <v>81</v>
      </c>
      <c r="I104" s="1" t="s">
        <v>81</v>
      </c>
      <c r="J104" s="1" t="s">
        <v>81</v>
      </c>
      <c r="K104" s="1" t="s">
        <v>81</v>
      </c>
      <c r="L104" s="1" t="s">
        <v>81</v>
      </c>
      <c r="M104" s="1" t="s">
        <v>81</v>
      </c>
      <c r="N104" s="1" t="s">
        <v>81</v>
      </c>
      <c r="U104" s="1" t="s">
        <v>83</v>
      </c>
      <c r="V104" s="1" t="s">
        <v>84</v>
      </c>
      <c r="W104" s="1" t="s">
        <v>97</v>
      </c>
      <c r="X104" s="1" t="s">
        <v>253</v>
      </c>
      <c r="Y104" s="1" t="s">
        <v>247</v>
      </c>
      <c r="Z104" s="1">
        <v>2.6</v>
      </c>
    </row>
    <row r="105" spans="1:26">
      <c r="A105" s="1" t="s">
        <v>94</v>
      </c>
      <c r="B105" s="1" t="s">
        <v>95</v>
      </c>
      <c r="C105" s="1" t="s">
        <v>96</v>
      </c>
      <c r="D105" s="1" t="s">
        <v>81</v>
      </c>
      <c r="E105" s="1" t="s">
        <v>81</v>
      </c>
      <c r="H105" s="1" t="s">
        <v>81</v>
      </c>
      <c r="I105" s="1" t="s">
        <v>81</v>
      </c>
      <c r="J105" s="1" t="s">
        <v>81</v>
      </c>
      <c r="K105" s="1" t="s">
        <v>81</v>
      </c>
      <c r="L105" s="1" t="s">
        <v>81</v>
      </c>
      <c r="M105" s="1" t="s">
        <v>81</v>
      </c>
      <c r="N105" s="1" t="s">
        <v>81</v>
      </c>
      <c r="U105" s="1" t="s">
        <v>83</v>
      </c>
      <c r="V105" s="1" t="s">
        <v>84</v>
      </c>
      <c r="W105" s="1" t="s">
        <v>97</v>
      </c>
      <c r="X105" s="1" t="s">
        <v>253</v>
      </c>
      <c r="Y105" s="1" t="s">
        <v>248</v>
      </c>
      <c r="Z105" s="1">
        <v>-1.6</v>
      </c>
    </row>
    <row r="106" spans="1:26">
      <c r="A106" s="1" t="s">
        <v>94</v>
      </c>
      <c r="B106" s="1" t="s">
        <v>95</v>
      </c>
      <c r="C106" s="1" t="s">
        <v>96</v>
      </c>
      <c r="D106" s="1" t="s">
        <v>81</v>
      </c>
      <c r="E106" s="1" t="s">
        <v>81</v>
      </c>
      <c r="H106" s="1" t="s">
        <v>81</v>
      </c>
      <c r="I106" s="1" t="s">
        <v>81</v>
      </c>
      <c r="J106" s="1" t="s">
        <v>81</v>
      </c>
      <c r="K106" s="1" t="s">
        <v>81</v>
      </c>
      <c r="L106" s="1" t="s">
        <v>81</v>
      </c>
      <c r="M106" s="1" t="s">
        <v>81</v>
      </c>
      <c r="N106" s="1" t="s">
        <v>81</v>
      </c>
      <c r="U106" s="1" t="s">
        <v>83</v>
      </c>
      <c r="V106" s="1" t="s">
        <v>84</v>
      </c>
      <c r="W106" s="1" t="s">
        <v>97</v>
      </c>
      <c r="X106" s="1" t="s">
        <v>253</v>
      </c>
      <c r="Y106" s="1" t="s">
        <v>249</v>
      </c>
      <c r="Z106" s="1">
        <v>1.6077844311377201</v>
      </c>
    </row>
    <row r="107" spans="1:26">
      <c r="A107" s="1" t="s">
        <v>94</v>
      </c>
      <c r="B107" s="1" t="s">
        <v>95</v>
      </c>
      <c r="C107" s="1" t="s">
        <v>96</v>
      </c>
      <c r="D107" s="1" t="s">
        <v>81</v>
      </c>
      <c r="E107" s="1" t="s">
        <v>81</v>
      </c>
      <c r="H107" s="1" t="s">
        <v>81</v>
      </c>
      <c r="I107" s="1" t="s">
        <v>81</v>
      </c>
      <c r="J107" s="1" t="s">
        <v>81</v>
      </c>
      <c r="K107" s="1" t="s">
        <v>81</v>
      </c>
      <c r="L107" s="1" t="s">
        <v>81</v>
      </c>
      <c r="M107" s="1" t="s">
        <v>81</v>
      </c>
      <c r="N107" s="1" t="s">
        <v>81</v>
      </c>
      <c r="U107" s="1" t="s">
        <v>83</v>
      </c>
      <c r="V107" s="1" t="s">
        <v>84</v>
      </c>
      <c r="W107" s="1" t="s">
        <v>97</v>
      </c>
      <c r="X107" s="1" t="s">
        <v>254</v>
      </c>
      <c r="Y107" s="1" t="s">
        <v>247</v>
      </c>
      <c r="Z107" s="1">
        <v>-1.6</v>
      </c>
    </row>
    <row r="108" spans="1:26">
      <c r="A108" s="1" t="s">
        <v>94</v>
      </c>
      <c r="B108" s="1" t="s">
        <v>95</v>
      </c>
      <c r="C108" s="1" t="s">
        <v>96</v>
      </c>
      <c r="D108" s="1" t="s">
        <v>81</v>
      </c>
      <c r="E108" s="1" t="s">
        <v>81</v>
      </c>
      <c r="H108" s="1" t="s">
        <v>81</v>
      </c>
      <c r="I108" s="1" t="s">
        <v>81</v>
      </c>
      <c r="J108" s="1" t="s">
        <v>81</v>
      </c>
      <c r="K108" s="1" t="s">
        <v>81</v>
      </c>
      <c r="L108" s="1" t="s">
        <v>81</v>
      </c>
      <c r="M108" s="1" t="s">
        <v>81</v>
      </c>
      <c r="N108" s="1" t="s">
        <v>81</v>
      </c>
      <c r="U108" s="1" t="s">
        <v>83</v>
      </c>
      <c r="V108" s="1" t="s">
        <v>84</v>
      </c>
      <c r="W108" s="1" t="s">
        <v>97</v>
      </c>
      <c r="X108" s="1" t="s">
        <v>254</v>
      </c>
      <c r="Y108" s="1" t="s">
        <v>248</v>
      </c>
      <c r="Z108" s="1">
        <v>0.8</v>
      </c>
    </row>
    <row r="109" spans="1:26">
      <c r="A109" s="1" t="s">
        <v>94</v>
      </c>
      <c r="B109" s="1" t="s">
        <v>95</v>
      </c>
      <c r="C109" s="1" t="s">
        <v>96</v>
      </c>
      <c r="D109" s="1" t="s">
        <v>81</v>
      </c>
      <c r="E109" s="1" t="s">
        <v>81</v>
      </c>
      <c r="H109" s="1" t="s">
        <v>81</v>
      </c>
      <c r="I109" s="1" t="s">
        <v>81</v>
      </c>
      <c r="J109" s="1" t="s">
        <v>81</v>
      </c>
      <c r="K109" s="1" t="s">
        <v>81</v>
      </c>
      <c r="L109" s="1" t="s">
        <v>81</v>
      </c>
      <c r="M109" s="1" t="s">
        <v>81</v>
      </c>
      <c r="N109" s="1" t="s">
        <v>81</v>
      </c>
      <c r="U109" s="1" t="s">
        <v>83</v>
      </c>
      <c r="V109" s="1" t="s">
        <v>84</v>
      </c>
      <c r="W109" s="1" t="s">
        <v>97</v>
      </c>
      <c r="X109" s="1" t="s">
        <v>254</v>
      </c>
      <c r="Y109" s="1" t="s">
        <v>249</v>
      </c>
      <c r="Z109" s="1">
        <v>1.48529411764706</v>
      </c>
    </row>
    <row r="110" spans="1:26">
      <c r="A110" s="1" t="s">
        <v>94</v>
      </c>
      <c r="B110" s="1" t="s">
        <v>95</v>
      </c>
      <c r="C110" s="1" t="s">
        <v>96</v>
      </c>
      <c r="D110" s="1" t="s">
        <v>81</v>
      </c>
      <c r="E110" s="1" t="s">
        <v>81</v>
      </c>
      <c r="H110" s="1" t="s">
        <v>81</v>
      </c>
      <c r="I110" s="1" t="s">
        <v>81</v>
      </c>
      <c r="J110" s="1" t="s">
        <v>81</v>
      </c>
      <c r="K110" s="1" t="s">
        <v>81</v>
      </c>
      <c r="L110" s="1" t="s">
        <v>81</v>
      </c>
      <c r="M110" s="1" t="s">
        <v>81</v>
      </c>
      <c r="N110" s="1" t="s">
        <v>81</v>
      </c>
      <c r="U110" s="1" t="s">
        <v>83</v>
      </c>
      <c r="V110" s="1" t="s">
        <v>84</v>
      </c>
      <c r="W110" s="1" t="s">
        <v>97</v>
      </c>
      <c r="X110" s="1" t="s">
        <v>255</v>
      </c>
      <c r="Y110" s="1" t="s">
        <v>247</v>
      </c>
      <c r="Z110" s="1">
        <v>7.5</v>
      </c>
    </row>
    <row r="111" spans="1:26">
      <c r="A111" s="1" t="s">
        <v>94</v>
      </c>
      <c r="B111" s="1" t="s">
        <v>95</v>
      </c>
      <c r="C111" s="1" t="s">
        <v>96</v>
      </c>
      <c r="D111" s="1" t="s">
        <v>81</v>
      </c>
      <c r="E111" s="1" t="s">
        <v>81</v>
      </c>
      <c r="H111" s="1" t="s">
        <v>81</v>
      </c>
      <c r="I111" s="1" t="s">
        <v>81</v>
      </c>
      <c r="J111" s="1" t="s">
        <v>81</v>
      </c>
      <c r="K111" s="1" t="s">
        <v>81</v>
      </c>
      <c r="L111" s="1" t="s">
        <v>81</v>
      </c>
      <c r="M111" s="1" t="s">
        <v>81</v>
      </c>
      <c r="N111" s="1" t="s">
        <v>81</v>
      </c>
      <c r="U111" s="1" t="s">
        <v>83</v>
      </c>
      <c r="V111" s="1" t="s">
        <v>84</v>
      </c>
      <c r="W111" s="1" t="s">
        <v>97</v>
      </c>
      <c r="X111" s="1" t="s">
        <v>255</v>
      </c>
      <c r="Y111" s="1" t="s">
        <v>248</v>
      </c>
      <c r="Z111" s="1">
        <v>9.6999999999999993</v>
      </c>
    </row>
    <row r="112" spans="1:26">
      <c r="A112" s="1" t="s">
        <v>94</v>
      </c>
      <c r="B112" s="1" t="s">
        <v>95</v>
      </c>
      <c r="C112" s="1" t="s">
        <v>96</v>
      </c>
      <c r="D112" s="1" t="s">
        <v>81</v>
      </c>
      <c r="E112" s="1" t="s">
        <v>81</v>
      </c>
      <c r="H112" s="1" t="s">
        <v>81</v>
      </c>
      <c r="I112" s="1" t="s">
        <v>81</v>
      </c>
      <c r="J112" s="1" t="s">
        <v>81</v>
      </c>
      <c r="K112" s="1" t="s">
        <v>81</v>
      </c>
      <c r="L112" s="1" t="s">
        <v>81</v>
      </c>
      <c r="M112" s="1" t="s">
        <v>81</v>
      </c>
      <c r="N112" s="1" t="s">
        <v>81</v>
      </c>
      <c r="U112" s="1" t="s">
        <v>83</v>
      </c>
      <c r="V112" s="1" t="s">
        <v>84</v>
      </c>
      <c r="W112" s="1" t="s">
        <v>97</v>
      </c>
      <c r="X112" s="1" t="s">
        <v>255</v>
      </c>
      <c r="Y112" s="1" t="s">
        <v>249</v>
      </c>
      <c r="Z112" s="1">
        <v>-0.297398767496168</v>
      </c>
    </row>
    <row r="113" spans="1:26">
      <c r="A113" s="1" t="s">
        <v>94</v>
      </c>
      <c r="B113" s="1" t="s">
        <v>95</v>
      </c>
      <c r="C113" s="1" t="s">
        <v>96</v>
      </c>
      <c r="D113" s="1" t="s">
        <v>81</v>
      </c>
      <c r="E113" s="1" t="s">
        <v>81</v>
      </c>
      <c r="H113" s="1" t="s">
        <v>81</v>
      </c>
      <c r="I113" s="1" t="s">
        <v>81</v>
      </c>
      <c r="J113" s="1" t="s">
        <v>81</v>
      </c>
      <c r="K113" s="1" t="s">
        <v>81</v>
      </c>
      <c r="L113" s="1" t="s">
        <v>81</v>
      </c>
      <c r="M113" s="1" t="s">
        <v>81</v>
      </c>
      <c r="N113" s="1" t="s">
        <v>81</v>
      </c>
      <c r="U113" s="1" t="s">
        <v>83</v>
      </c>
      <c r="V113" s="1" t="s">
        <v>84</v>
      </c>
      <c r="W113" s="1" t="s">
        <v>97</v>
      </c>
      <c r="X113" s="1" t="s">
        <v>256</v>
      </c>
      <c r="Y113" s="1" t="s">
        <v>247</v>
      </c>
      <c r="Z113" s="1">
        <v>5.8</v>
      </c>
    </row>
    <row r="114" spans="1:26">
      <c r="A114" s="1" t="s">
        <v>94</v>
      </c>
      <c r="B114" s="1" t="s">
        <v>95</v>
      </c>
      <c r="C114" s="1" t="s">
        <v>96</v>
      </c>
      <c r="D114" s="1" t="s">
        <v>81</v>
      </c>
      <c r="E114" s="1" t="s">
        <v>81</v>
      </c>
      <c r="H114" s="1" t="s">
        <v>81</v>
      </c>
      <c r="I114" s="1" t="s">
        <v>81</v>
      </c>
      <c r="J114" s="1" t="s">
        <v>81</v>
      </c>
      <c r="K114" s="1" t="s">
        <v>81</v>
      </c>
      <c r="L114" s="1" t="s">
        <v>81</v>
      </c>
      <c r="M114" s="1" t="s">
        <v>81</v>
      </c>
      <c r="N114" s="1" t="s">
        <v>81</v>
      </c>
      <c r="U114" s="1" t="s">
        <v>83</v>
      </c>
      <c r="V114" s="1" t="s">
        <v>84</v>
      </c>
      <c r="W114" s="1" t="s">
        <v>97</v>
      </c>
      <c r="X114" s="1" t="s">
        <v>256</v>
      </c>
      <c r="Y114" s="1" t="s">
        <v>248</v>
      </c>
      <c r="Z114" s="1">
        <v>2.7</v>
      </c>
    </row>
    <row r="115" spans="1:26">
      <c r="A115" s="1" t="s">
        <v>94</v>
      </c>
      <c r="B115" s="1" t="s">
        <v>95</v>
      </c>
      <c r="C115" s="1" t="s">
        <v>96</v>
      </c>
      <c r="D115" s="1" t="s">
        <v>81</v>
      </c>
      <c r="E115" s="1" t="s">
        <v>81</v>
      </c>
      <c r="H115" s="1" t="s">
        <v>81</v>
      </c>
      <c r="I115" s="1" t="s">
        <v>81</v>
      </c>
      <c r="J115" s="1" t="s">
        <v>81</v>
      </c>
      <c r="K115" s="1" t="s">
        <v>81</v>
      </c>
      <c r="L115" s="1" t="s">
        <v>81</v>
      </c>
      <c r="M115" s="1" t="s">
        <v>81</v>
      </c>
      <c r="N115" s="1" t="s">
        <v>81</v>
      </c>
      <c r="U115" s="1" t="s">
        <v>83</v>
      </c>
      <c r="V115" s="1" t="s">
        <v>84</v>
      </c>
      <c r="W115" s="1" t="s">
        <v>97</v>
      </c>
      <c r="X115" s="1" t="s">
        <v>256</v>
      </c>
      <c r="Y115" s="1" t="s">
        <v>249</v>
      </c>
      <c r="Z115" s="1">
        <v>0.53891364993257296</v>
      </c>
    </row>
    <row r="116" spans="1:26">
      <c r="A116" s="1" t="s">
        <v>94</v>
      </c>
      <c r="B116" s="1" t="s">
        <v>95</v>
      </c>
      <c r="C116" s="1" t="s">
        <v>96</v>
      </c>
      <c r="D116" s="1" t="s">
        <v>81</v>
      </c>
      <c r="E116" s="1" t="s">
        <v>81</v>
      </c>
      <c r="H116" s="1" t="s">
        <v>81</v>
      </c>
      <c r="I116" s="1" t="s">
        <v>81</v>
      </c>
      <c r="J116" s="1" t="s">
        <v>81</v>
      </c>
      <c r="K116" s="1" t="s">
        <v>81</v>
      </c>
      <c r="L116" s="1" t="s">
        <v>81</v>
      </c>
      <c r="M116" s="1" t="s">
        <v>81</v>
      </c>
      <c r="N116" s="1" t="s">
        <v>81</v>
      </c>
      <c r="U116" s="1" t="s">
        <v>83</v>
      </c>
      <c r="V116" s="1" t="s">
        <v>84</v>
      </c>
      <c r="W116" s="1" t="s">
        <v>97</v>
      </c>
      <c r="X116" s="1" t="s">
        <v>257</v>
      </c>
      <c r="Y116" s="1" t="s">
        <v>247</v>
      </c>
      <c r="Z116" s="1">
        <v>172.4</v>
      </c>
    </row>
    <row r="117" spans="1:26">
      <c r="A117" s="1" t="s">
        <v>94</v>
      </c>
      <c r="B117" s="1" t="s">
        <v>95</v>
      </c>
      <c r="C117" s="1" t="s">
        <v>96</v>
      </c>
      <c r="D117" s="1" t="s">
        <v>81</v>
      </c>
      <c r="E117" s="1" t="s">
        <v>81</v>
      </c>
      <c r="H117" s="1" t="s">
        <v>81</v>
      </c>
      <c r="I117" s="1" t="s">
        <v>81</v>
      </c>
      <c r="J117" s="1" t="s">
        <v>81</v>
      </c>
      <c r="K117" s="1" t="s">
        <v>81</v>
      </c>
      <c r="L117" s="1" t="s">
        <v>81</v>
      </c>
      <c r="M117" s="1" t="s">
        <v>81</v>
      </c>
      <c r="N117" s="1" t="s">
        <v>81</v>
      </c>
      <c r="U117" s="1" t="s">
        <v>83</v>
      </c>
      <c r="V117" s="1" t="s">
        <v>84</v>
      </c>
      <c r="W117" s="1" t="s">
        <v>97</v>
      </c>
      <c r="X117" s="1" t="s">
        <v>257</v>
      </c>
      <c r="Y117" s="1" t="s">
        <v>248</v>
      </c>
      <c r="Z117" s="1">
        <v>103.1</v>
      </c>
    </row>
    <row r="118" spans="1:26">
      <c r="A118" s="1" t="s">
        <v>94</v>
      </c>
      <c r="B118" s="1" t="s">
        <v>95</v>
      </c>
      <c r="C118" s="1" t="s">
        <v>96</v>
      </c>
      <c r="D118" s="1" t="s">
        <v>81</v>
      </c>
      <c r="E118" s="1" t="s">
        <v>81</v>
      </c>
      <c r="H118" s="1" t="s">
        <v>81</v>
      </c>
      <c r="I118" s="1" t="s">
        <v>81</v>
      </c>
      <c r="J118" s="1" t="s">
        <v>81</v>
      </c>
      <c r="K118" s="1" t="s">
        <v>81</v>
      </c>
      <c r="L118" s="1" t="s">
        <v>81</v>
      </c>
      <c r="M118" s="1" t="s">
        <v>81</v>
      </c>
      <c r="N118" s="1" t="s">
        <v>81</v>
      </c>
      <c r="U118" s="1" t="s">
        <v>83</v>
      </c>
      <c r="V118" s="1" t="s">
        <v>84</v>
      </c>
      <c r="W118" s="1" t="s">
        <v>97</v>
      </c>
      <c r="X118" s="1" t="s">
        <v>257</v>
      </c>
      <c r="Y118" s="1" t="s">
        <v>249</v>
      </c>
      <c r="Z118" s="1">
        <v>0.40178713771321301</v>
      </c>
    </row>
    <row r="119" spans="1:26">
      <c r="A119" s="1" t="s">
        <v>94</v>
      </c>
      <c r="B119" s="1" t="s">
        <v>95</v>
      </c>
      <c r="C119" s="1" t="s">
        <v>96</v>
      </c>
      <c r="D119" s="1" t="s">
        <v>81</v>
      </c>
      <c r="E119" s="1" t="s">
        <v>81</v>
      </c>
      <c r="H119" s="1" t="s">
        <v>81</v>
      </c>
      <c r="I119" s="1" t="s">
        <v>81</v>
      </c>
      <c r="J119" s="1" t="s">
        <v>81</v>
      </c>
      <c r="K119" s="1" t="s">
        <v>81</v>
      </c>
      <c r="L119" s="1" t="s">
        <v>81</v>
      </c>
      <c r="M119" s="1" t="s">
        <v>81</v>
      </c>
      <c r="N119" s="1" t="s">
        <v>81</v>
      </c>
      <c r="U119" s="1" t="s">
        <v>83</v>
      </c>
      <c r="V119" s="1" t="s">
        <v>84</v>
      </c>
      <c r="W119" s="1" t="s">
        <v>97</v>
      </c>
      <c r="X119" s="1" t="s">
        <v>258</v>
      </c>
      <c r="Y119" s="1" t="s">
        <v>247</v>
      </c>
      <c r="Z119" s="1">
        <v>20.665575039694399</v>
      </c>
    </row>
    <row r="120" spans="1:26">
      <c r="A120" s="1" t="s">
        <v>94</v>
      </c>
      <c r="B120" s="1" t="s">
        <v>95</v>
      </c>
      <c r="C120" s="1" t="s">
        <v>96</v>
      </c>
      <c r="D120" s="1" t="s">
        <v>81</v>
      </c>
      <c r="E120" s="1" t="s">
        <v>81</v>
      </c>
      <c r="H120" s="1" t="s">
        <v>81</v>
      </c>
      <c r="I120" s="1" t="s">
        <v>81</v>
      </c>
      <c r="J120" s="1" t="s">
        <v>81</v>
      </c>
      <c r="K120" s="1" t="s">
        <v>81</v>
      </c>
      <c r="L120" s="1" t="s">
        <v>81</v>
      </c>
      <c r="M120" s="1" t="s">
        <v>81</v>
      </c>
      <c r="N120" s="1" t="s">
        <v>81</v>
      </c>
      <c r="U120" s="1" t="s">
        <v>83</v>
      </c>
      <c r="V120" s="1" t="s">
        <v>84</v>
      </c>
      <c r="W120" s="1" t="s">
        <v>97</v>
      </c>
      <c r="X120" s="1" t="s">
        <v>258</v>
      </c>
      <c r="Y120" s="1" t="s">
        <v>248</v>
      </c>
      <c r="Z120" s="1">
        <v>27.9861960223684</v>
      </c>
    </row>
    <row r="121" spans="1:26">
      <c r="A121" s="1" t="s">
        <v>94</v>
      </c>
      <c r="B121" s="1" t="s">
        <v>95</v>
      </c>
      <c r="C121" s="1" t="s">
        <v>96</v>
      </c>
      <c r="D121" s="1" t="s">
        <v>81</v>
      </c>
      <c r="E121" s="1" t="s">
        <v>81</v>
      </c>
      <c r="H121" s="1" t="s">
        <v>81</v>
      </c>
      <c r="I121" s="1" t="s">
        <v>81</v>
      </c>
      <c r="J121" s="1" t="s">
        <v>81</v>
      </c>
      <c r="K121" s="1" t="s">
        <v>81</v>
      </c>
      <c r="L121" s="1" t="s">
        <v>81</v>
      </c>
      <c r="M121" s="1" t="s">
        <v>81</v>
      </c>
      <c r="N121" s="1" t="s">
        <v>81</v>
      </c>
      <c r="U121" s="1" t="s">
        <v>83</v>
      </c>
      <c r="V121" s="1" t="s">
        <v>84</v>
      </c>
      <c r="W121" s="1" t="s">
        <v>97</v>
      </c>
      <c r="X121" s="1" t="s">
        <v>258</v>
      </c>
      <c r="Y121" s="1" t="s">
        <v>249</v>
      </c>
      <c r="Z121" s="1">
        <v>-0.35424230724829198</v>
      </c>
    </row>
    <row r="122" spans="1:26">
      <c r="A122" s="1" t="s">
        <v>98</v>
      </c>
      <c r="B122" s="1" t="s">
        <v>99</v>
      </c>
      <c r="C122" s="1" t="s">
        <v>100</v>
      </c>
      <c r="D122" s="1" t="s">
        <v>81</v>
      </c>
      <c r="E122" s="1" t="s">
        <v>101</v>
      </c>
      <c r="H122" s="1" t="s">
        <v>81</v>
      </c>
      <c r="I122" s="1" t="s">
        <v>81</v>
      </c>
      <c r="J122" s="1" t="s">
        <v>81</v>
      </c>
      <c r="K122" s="1" t="s">
        <v>81</v>
      </c>
      <c r="L122" s="1" t="s">
        <v>81</v>
      </c>
      <c r="M122" s="1" t="s">
        <v>81</v>
      </c>
      <c r="N122" s="1" t="s">
        <v>81</v>
      </c>
      <c r="U122" s="1" t="s">
        <v>83</v>
      </c>
      <c r="V122" s="1" t="s">
        <v>84</v>
      </c>
      <c r="W122" s="1" t="s">
        <v>102</v>
      </c>
      <c r="X122" s="1" t="s">
        <v>246</v>
      </c>
      <c r="Y122" s="1" t="s">
        <v>247</v>
      </c>
      <c r="Z122" s="1">
        <v>9.2827452528372092</v>
      </c>
    </row>
    <row r="123" spans="1:26">
      <c r="A123" s="1" t="s">
        <v>98</v>
      </c>
      <c r="B123" s="1" t="s">
        <v>99</v>
      </c>
      <c r="C123" s="1" t="s">
        <v>100</v>
      </c>
      <c r="D123" s="1" t="s">
        <v>81</v>
      </c>
      <c r="E123" s="1" t="s">
        <v>101</v>
      </c>
      <c r="H123" s="1" t="s">
        <v>81</v>
      </c>
      <c r="I123" s="1" t="s">
        <v>81</v>
      </c>
      <c r="J123" s="1" t="s">
        <v>81</v>
      </c>
      <c r="K123" s="1" t="s">
        <v>81</v>
      </c>
      <c r="L123" s="1" t="s">
        <v>81</v>
      </c>
      <c r="M123" s="1" t="s">
        <v>81</v>
      </c>
      <c r="N123" s="1" t="s">
        <v>81</v>
      </c>
      <c r="U123" s="1" t="s">
        <v>83</v>
      </c>
      <c r="V123" s="1" t="s">
        <v>84</v>
      </c>
      <c r="W123" s="1" t="s">
        <v>102</v>
      </c>
      <c r="X123" s="1" t="s">
        <v>246</v>
      </c>
      <c r="Y123" s="1" t="s">
        <v>248</v>
      </c>
      <c r="Z123" s="1">
        <v>8.4733224830719909</v>
      </c>
    </row>
    <row r="124" spans="1:26">
      <c r="A124" s="1" t="s">
        <v>98</v>
      </c>
      <c r="B124" s="1" t="s">
        <v>99</v>
      </c>
      <c r="C124" s="1" t="s">
        <v>100</v>
      </c>
      <c r="D124" s="1" t="s">
        <v>81</v>
      </c>
      <c r="E124" s="1" t="s">
        <v>101</v>
      </c>
      <c r="H124" s="1" t="s">
        <v>81</v>
      </c>
      <c r="I124" s="1" t="s">
        <v>81</v>
      </c>
      <c r="J124" s="1" t="s">
        <v>81</v>
      </c>
      <c r="K124" s="1" t="s">
        <v>81</v>
      </c>
      <c r="L124" s="1" t="s">
        <v>81</v>
      </c>
      <c r="M124" s="1" t="s">
        <v>81</v>
      </c>
      <c r="N124" s="1" t="s">
        <v>81</v>
      </c>
      <c r="U124" s="1" t="s">
        <v>83</v>
      </c>
      <c r="V124" s="1" t="s">
        <v>84</v>
      </c>
      <c r="W124" s="1" t="s">
        <v>102</v>
      </c>
      <c r="X124" s="1" t="s">
        <v>246</v>
      </c>
      <c r="Y124" s="1" t="s">
        <v>249</v>
      </c>
      <c r="Z124" s="1">
        <v>8.7196486353843403E-2</v>
      </c>
    </row>
    <row r="125" spans="1:26">
      <c r="A125" s="1" t="s">
        <v>98</v>
      </c>
      <c r="B125" s="1" t="s">
        <v>99</v>
      </c>
      <c r="C125" s="1" t="s">
        <v>100</v>
      </c>
      <c r="D125" s="1" t="s">
        <v>81</v>
      </c>
      <c r="E125" s="1" t="s">
        <v>101</v>
      </c>
      <c r="H125" s="1" t="s">
        <v>81</v>
      </c>
      <c r="I125" s="1" t="s">
        <v>81</v>
      </c>
      <c r="J125" s="1" t="s">
        <v>81</v>
      </c>
      <c r="K125" s="1" t="s">
        <v>81</v>
      </c>
      <c r="L125" s="1" t="s">
        <v>81</v>
      </c>
      <c r="M125" s="1" t="s">
        <v>81</v>
      </c>
      <c r="N125" s="1" t="s">
        <v>81</v>
      </c>
      <c r="U125" s="1" t="s">
        <v>83</v>
      </c>
      <c r="V125" s="1" t="s">
        <v>84</v>
      </c>
      <c r="W125" s="1" t="s">
        <v>102</v>
      </c>
      <c r="X125" s="1" t="s">
        <v>250</v>
      </c>
      <c r="Y125" s="1" t="s">
        <v>247</v>
      </c>
      <c r="Z125" s="1">
        <v>22.751808680767098</v>
      </c>
    </row>
    <row r="126" spans="1:26">
      <c r="A126" s="1" t="s">
        <v>98</v>
      </c>
      <c r="B126" s="1" t="s">
        <v>99</v>
      </c>
      <c r="C126" s="1" t="s">
        <v>100</v>
      </c>
      <c r="D126" s="1" t="s">
        <v>81</v>
      </c>
      <c r="E126" s="1" t="s">
        <v>101</v>
      </c>
      <c r="H126" s="1" t="s">
        <v>81</v>
      </c>
      <c r="I126" s="1" t="s">
        <v>81</v>
      </c>
      <c r="J126" s="1" t="s">
        <v>81</v>
      </c>
      <c r="K126" s="1" t="s">
        <v>81</v>
      </c>
      <c r="L126" s="1" t="s">
        <v>81</v>
      </c>
      <c r="M126" s="1" t="s">
        <v>81</v>
      </c>
      <c r="N126" s="1" t="s">
        <v>81</v>
      </c>
      <c r="U126" s="1" t="s">
        <v>83</v>
      </c>
      <c r="V126" s="1" t="s">
        <v>84</v>
      </c>
      <c r="W126" s="1" t="s">
        <v>102</v>
      </c>
      <c r="X126" s="1" t="s">
        <v>250</v>
      </c>
      <c r="Y126" s="1" t="s">
        <v>248</v>
      </c>
      <c r="Z126" s="1">
        <v>20.537933759970802</v>
      </c>
    </row>
    <row r="127" spans="1:26">
      <c r="A127" s="1" t="s">
        <v>98</v>
      </c>
      <c r="B127" s="1" t="s">
        <v>99</v>
      </c>
      <c r="C127" s="1" t="s">
        <v>100</v>
      </c>
      <c r="D127" s="1" t="s">
        <v>81</v>
      </c>
      <c r="E127" s="1" t="s">
        <v>101</v>
      </c>
      <c r="H127" s="1" t="s">
        <v>81</v>
      </c>
      <c r="I127" s="1" t="s">
        <v>81</v>
      </c>
      <c r="J127" s="1" t="s">
        <v>81</v>
      </c>
      <c r="K127" s="1" t="s">
        <v>81</v>
      </c>
      <c r="L127" s="1" t="s">
        <v>81</v>
      </c>
      <c r="M127" s="1" t="s">
        <v>81</v>
      </c>
      <c r="N127" s="1" t="s">
        <v>81</v>
      </c>
      <c r="U127" s="1" t="s">
        <v>83</v>
      </c>
      <c r="V127" s="1" t="s">
        <v>84</v>
      </c>
      <c r="W127" s="1" t="s">
        <v>102</v>
      </c>
      <c r="X127" s="1" t="s">
        <v>250</v>
      </c>
      <c r="Y127" s="1" t="s">
        <v>249</v>
      </c>
      <c r="Z127" s="1">
        <v>9.7305447310120294E-2</v>
      </c>
    </row>
    <row r="128" spans="1:26">
      <c r="A128" s="1" t="s">
        <v>98</v>
      </c>
      <c r="B128" s="1" t="s">
        <v>99</v>
      </c>
      <c r="C128" s="1" t="s">
        <v>100</v>
      </c>
      <c r="D128" s="1" t="s">
        <v>81</v>
      </c>
      <c r="E128" s="1" t="s">
        <v>101</v>
      </c>
      <c r="H128" s="1" t="s">
        <v>81</v>
      </c>
      <c r="I128" s="1" t="s">
        <v>81</v>
      </c>
      <c r="J128" s="1" t="s">
        <v>81</v>
      </c>
      <c r="K128" s="1" t="s">
        <v>81</v>
      </c>
      <c r="L128" s="1" t="s">
        <v>81</v>
      </c>
      <c r="M128" s="1" t="s">
        <v>81</v>
      </c>
      <c r="N128" s="1" t="s">
        <v>81</v>
      </c>
      <c r="U128" s="1" t="s">
        <v>83</v>
      </c>
      <c r="V128" s="1" t="s">
        <v>84</v>
      </c>
      <c r="W128" s="1" t="s">
        <v>102</v>
      </c>
      <c r="X128" s="1" t="s">
        <v>251</v>
      </c>
      <c r="Y128" s="1" t="s">
        <v>247</v>
      </c>
      <c r="Z128" s="1">
        <v>0.3785</v>
      </c>
    </row>
    <row r="129" spans="1:26">
      <c r="A129" s="1" t="s">
        <v>98</v>
      </c>
      <c r="B129" s="1" t="s">
        <v>99</v>
      </c>
      <c r="C129" s="1" t="s">
        <v>100</v>
      </c>
      <c r="D129" s="1" t="s">
        <v>81</v>
      </c>
      <c r="E129" s="1" t="s">
        <v>101</v>
      </c>
      <c r="H129" s="1" t="s">
        <v>81</v>
      </c>
      <c r="I129" s="1" t="s">
        <v>81</v>
      </c>
      <c r="J129" s="1" t="s">
        <v>81</v>
      </c>
      <c r="K129" s="1" t="s">
        <v>81</v>
      </c>
      <c r="L129" s="1" t="s">
        <v>81</v>
      </c>
      <c r="M129" s="1" t="s">
        <v>81</v>
      </c>
      <c r="N129" s="1" t="s">
        <v>81</v>
      </c>
      <c r="U129" s="1" t="s">
        <v>83</v>
      </c>
      <c r="V129" s="1" t="s">
        <v>84</v>
      </c>
      <c r="W129" s="1" t="s">
        <v>102</v>
      </c>
      <c r="X129" s="1" t="s">
        <v>251</v>
      </c>
      <c r="Y129" s="1" t="s">
        <v>248</v>
      </c>
      <c r="Z129" s="1">
        <v>0.40500000000000003</v>
      </c>
    </row>
    <row r="130" spans="1:26">
      <c r="A130" s="1" t="s">
        <v>98</v>
      </c>
      <c r="B130" s="1" t="s">
        <v>99</v>
      </c>
      <c r="C130" s="1" t="s">
        <v>100</v>
      </c>
      <c r="D130" s="1" t="s">
        <v>81</v>
      </c>
      <c r="E130" s="1" t="s">
        <v>101</v>
      </c>
      <c r="H130" s="1" t="s">
        <v>81</v>
      </c>
      <c r="I130" s="1" t="s">
        <v>81</v>
      </c>
      <c r="J130" s="1" t="s">
        <v>81</v>
      </c>
      <c r="K130" s="1" t="s">
        <v>81</v>
      </c>
      <c r="L130" s="1" t="s">
        <v>81</v>
      </c>
      <c r="M130" s="1" t="s">
        <v>81</v>
      </c>
      <c r="N130" s="1" t="s">
        <v>81</v>
      </c>
      <c r="U130" s="1" t="s">
        <v>83</v>
      </c>
      <c r="V130" s="1" t="s">
        <v>84</v>
      </c>
      <c r="W130" s="1" t="s">
        <v>102</v>
      </c>
      <c r="X130" s="1" t="s">
        <v>251</v>
      </c>
      <c r="Y130" s="1" t="s">
        <v>249</v>
      </c>
      <c r="Z130" s="1">
        <v>-7.0013210039629903E-2</v>
      </c>
    </row>
    <row r="131" spans="1:26">
      <c r="A131" s="1" t="s">
        <v>98</v>
      </c>
      <c r="B131" s="1" t="s">
        <v>99</v>
      </c>
      <c r="C131" s="1" t="s">
        <v>100</v>
      </c>
      <c r="D131" s="1" t="s">
        <v>81</v>
      </c>
      <c r="E131" s="1" t="s">
        <v>101</v>
      </c>
      <c r="H131" s="1" t="s">
        <v>81</v>
      </c>
      <c r="I131" s="1" t="s">
        <v>81</v>
      </c>
      <c r="J131" s="1" t="s">
        <v>81</v>
      </c>
      <c r="K131" s="1" t="s">
        <v>81</v>
      </c>
      <c r="L131" s="1" t="s">
        <v>81</v>
      </c>
      <c r="M131" s="1" t="s">
        <v>81</v>
      </c>
      <c r="N131" s="1" t="s">
        <v>81</v>
      </c>
      <c r="U131" s="1" t="s">
        <v>83</v>
      </c>
      <c r="V131" s="1" t="s">
        <v>84</v>
      </c>
      <c r="W131" s="1" t="s">
        <v>102</v>
      </c>
      <c r="X131" s="1" t="s">
        <v>252</v>
      </c>
      <c r="Y131" s="1" t="s">
        <v>247</v>
      </c>
      <c r="Z131" s="1">
        <v>0.43840000000000001</v>
      </c>
    </row>
    <row r="132" spans="1:26">
      <c r="A132" s="1" t="s">
        <v>98</v>
      </c>
      <c r="B132" s="1" t="s">
        <v>99</v>
      </c>
      <c r="C132" s="1" t="s">
        <v>100</v>
      </c>
      <c r="D132" s="1" t="s">
        <v>81</v>
      </c>
      <c r="E132" s="1" t="s">
        <v>101</v>
      </c>
      <c r="H132" s="1" t="s">
        <v>81</v>
      </c>
      <c r="I132" s="1" t="s">
        <v>81</v>
      </c>
      <c r="J132" s="1" t="s">
        <v>81</v>
      </c>
      <c r="K132" s="1" t="s">
        <v>81</v>
      </c>
      <c r="L132" s="1" t="s">
        <v>81</v>
      </c>
      <c r="M132" s="1" t="s">
        <v>81</v>
      </c>
      <c r="N132" s="1" t="s">
        <v>81</v>
      </c>
      <c r="U132" s="1" t="s">
        <v>83</v>
      </c>
      <c r="V132" s="1" t="s">
        <v>84</v>
      </c>
      <c r="W132" s="1" t="s">
        <v>102</v>
      </c>
      <c r="X132" s="1" t="s">
        <v>252</v>
      </c>
      <c r="Y132" s="1" t="s">
        <v>248</v>
      </c>
      <c r="Z132" s="1">
        <v>0.41880000000000001</v>
      </c>
    </row>
    <row r="133" spans="1:26">
      <c r="A133" s="1" t="s">
        <v>98</v>
      </c>
      <c r="B133" s="1" t="s">
        <v>99</v>
      </c>
      <c r="C133" s="1" t="s">
        <v>100</v>
      </c>
      <c r="D133" s="1" t="s">
        <v>81</v>
      </c>
      <c r="E133" s="1" t="s">
        <v>101</v>
      </c>
      <c r="H133" s="1" t="s">
        <v>81</v>
      </c>
      <c r="I133" s="1" t="s">
        <v>81</v>
      </c>
      <c r="J133" s="1" t="s">
        <v>81</v>
      </c>
      <c r="K133" s="1" t="s">
        <v>81</v>
      </c>
      <c r="L133" s="1" t="s">
        <v>81</v>
      </c>
      <c r="M133" s="1" t="s">
        <v>81</v>
      </c>
      <c r="N133" s="1" t="s">
        <v>81</v>
      </c>
      <c r="U133" s="1" t="s">
        <v>83</v>
      </c>
      <c r="V133" s="1" t="s">
        <v>84</v>
      </c>
      <c r="W133" s="1" t="s">
        <v>102</v>
      </c>
      <c r="X133" s="1" t="s">
        <v>252</v>
      </c>
      <c r="Y133" s="1" t="s">
        <v>249</v>
      </c>
      <c r="Z133" s="1">
        <v>4.4708029197080397E-2</v>
      </c>
    </row>
    <row r="134" spans="1:26">
      <c r="A134" s="1" t="s">
        <v>98</v>
      </c>
      <c r="B134" s="1" t="s">
        <v>99</v>
      </c>
      <c r="C134" s="1" t="s">
        <v>100</v>
      </c>
      <c r="D134" s="1" t="s">
        <v>81</v>
      </c>
      <c r="E134" s="1" t="s">
        <v>101</v>
      </c>
      <c r="H134" s="1" t="s">
        <v>81</v>
      </c>
      <c r="I134" s="1" t="s">
        <v>81</v>
      </c>
      <c r="J134" s="1" t="s">
        <v>81</v>
      </c>
      <c r="K134" s="1" t="s">
        <v>81</v>
      </c>
      <c r="L134" s="1" t="s">
        <v>81</v>
      </c>
      <c r="M134" s="1" t="s">
        <v>81</v>
      </c>
      <c r="N134" s="1" t="s">
        <v>81</v>
      </c>
      <c r="U134" s="1" t="s">
        <v>83</v>
      </c>
      <c r="V134" s="1" t="s">
        <v>84</v>
      </c>
      <c r="W134" s="1" t="s">
        <v>102</v>
      </c>
      <c r="X134" s="1" t="s">
        <v>253</v>
      </c>
      <c r="Y134" s="1" t="s">
        <v>247</v>
      </c>
      <c r="Z134" s="1">
        <v>0.7</v>
      </c>
    </row>
    <row r="135" spans="1:26">
      <c r="A135" s="1" t="s">
        <v>98</v>
      </c>
      <c r="B135" s="1" t="s">
        <v>99</v>
      </c>
      <c r="C135" s="1" t="s">
        <v>100</v>
      </c>
      <c r="D135" s="1" t="s">
        <v>81</v>
      </c>
      <c r="E135" s="1" t="s">
        <v>101</v>
      </c>
      <c r="H135" s="1" t="s">
        <v>81</v>
      </c>
      <c r="I135" s="1" t="s">
        <v>81</v>
      </c>
      <c r="J135" s="1" t="s">
        <v>81</v>
      </c>
      <c r="K135" s="1" t="s">
        <v>81</v>
      </c>
      <c r="L135" s="1" t="s">
        <v>81</v>
      </c>
      <c r="M135" s="1" t="s">
        <v>81</v>
      </c>
      <c r="N135" s="1" t="s">
        <v>81</v>
      </c>
      <c r="U135" s="1" t="s">
        <v>83</v>
      </c>
      <c r="V135" s="1" t="s">
        <v>84</v>
      </c>
      <c r="W135" s="1" t="s">
        <v>102</v>
      </c>
      <c r="X135" s="1" t="s">
        <v>253</v>
      </c>
      <c r="Y135" s="1" t="s">
        <v>248</v>
      </c>
      <c r="Z135" s="1">
        <v>-3</v>
      </c>
    </row>
    <row r="136" spans="1:26">
      <c r="A136" s="1" t="s">
        <v>98</v>
      </c>
      <c r="B136" s="1" t="s">
        <v>99</v>
      </c>
      <c r="C136" s="1" t="s">
        <v>100</v>
      </c>
      <c r="D136" s="1" t="s">
        <v>81</v>
      </c>
      <c r="E136" s="1" t="s">
        <v>101</v>
      </c>
      <c r="H136" s="1" t="s">
        <v>81</v>
      </c>
      <c r="I136" s="1" t="s">
        <v>81</v>
      </c>
      <c r="J136" s="1" t="s">
        <v>81</v>
      </c>
      <c r="K136" s="1" t="s">
        <v>81</v>
      </c>
      <c r="L136" s="1" t="s">
        <v>81</v>
      </c>
      <c r="M136" s="1" t="s">
        <v>81</v>
      </c>
      <c r="N136" s="1" t="s">
        <v>81</v>
      </c>
      <c r="U136" s="1" t="s">
        <v>83</v>
      </c>
      <c r="V136" s="1" t="s">
        <v>84</v>
      </c>
      <c r="W136" s="1" t="s">
        <v>102</v>
      </c>
      <c r="X136" s="1" t="s">
        <v>253</v>
      </c>
      <c r="Y136" s="1" t="s">
        <v>249</v>
      </c>
      <c r="Z136" s="1">
        <v>5.5783132530120403</v>
      </c>
    </row>
    <row r="137" spans="1:26">
      <c r="A137" s="1" t="s">
        <v>98</v>
      </c>
      <c r="B137" s="1" t="s">
        <v>99</v>
      </c>
      <c r="C137" s="1" t="s">
        <v>100</v>
      </c>
      <c r="D137" s="1" t="s">
        <v>81</v>
      </c>
      <c r="E137" s="1" t="s">
        <v>101</v>
      </c>
      <c r="H137" s="1" t="s">
        <v>81</v>
      </c>
      <c r="I137" s="1" t="s">
        <v>81</v>
      </c>
      <c r="J137" s="1" t="s">
        <v>81</v>
      </c>
      <c r="K137" s="1" t="s">
        <v>81</v>
      </c>
      <c r="L137" s="1" t="s">
        <v>81</v>
      </c>
      <c r="M137" s="1" t="s">
        <v>81</v>
      </c>
      <c r="N137" s="1" t="s">
        <v>81</v>
      </c>
      <c r="U137" s="1" t="s">
        <v>83</v>
      </c>
      <c r="V137" s="1" t="s">
        <v>84</v>
      </c>
      <c r="W137" s="1" t="s">
        <v>102</v>
      </c>
      <c r="X137" s="1" t="s">
        <v>254</v>
      </c>
      <c r="Y137" s="1" t="s">
        <v>247</v>
      </c>
      <c r="Z137" s="1">
        <v>-0.2</v>
      </c>
    </row>
    <row r="138" spans="1:26">
      <c r="A138" s="1" t="s">
        <v>98</v>
      </c>
      <c r="B138" s="1" t="s">
        <v>99</v>
      </c>
      <c r="C138" s="1" t="s">
        <v>100</v>
      </c>
      <c r="D138" s="1" t="s">
        <v>81</v>
      </c>
      <c r="E138" s="1" t="s">
        <v>101</v>
      </c>
      <c r="H138" s="1" t="s">
        <v>81</v>
      </c>
      <c r="I138" s="1" t="s">
        <v>81</v>
      </c>
      <c r="J138" s="1" t="s">
        <v>81</v>
      </c>
      <c r="K138" s="1" t="s">
        <v>81</v>
      </c>
      <c r="L138" s="1" t="s">
        <v>81</v>
      </c>
      <c r="M138" s="1" t="s">
        <v>81</v>
      </c>
      <c r="N138" s="1" t="s">
        <v>81</v>
      </c>
      <c r="U138" s="1" t="s">
        <v>83</v>
      </c>
      <c r="V138" s="1" t="s">
        <v>84</v>
      </c>
      <c r="W138" s="1" t="s">
        <v>102</v>
      </c>
      <c r="X138" s="1" t="s">
        <v>254</v>
      </c>
      <c r="Y138" s="1" t="s">
        <v>248</v>
      </c>
      <c r="Z138" s="1">
        <v>2.9</v>
      </c>
    </row>
    <row r="139" spans="1:26">
      <c r="A139" s="1" t="s">
        <v>98</v>
      </c>
      <c r="B139" s="1" t="s">
        <v>99</v>
      </c>
      <c r="C139" s="1" t="s">
        <v>100</v>
      </c>
      <c r="D139" s="1" t="s">
        <v>81</v>
      </c>
      <c r="E139" s="1" t="s">
        <v>101</v>
      </c>
      <c r="H139" s="1" t="s">
        <v>81</v>
      </c>
      <c r="I139" s="1" t="s">
        <v>81</v>
      </c>
      <c r="J139" s="1" t="s">
        <v>81</v>
      </c>
      <c r="K139" s="1" t="s">
        <v>81</v>
      </c>
      <c r="L139" s="1" t="s">
        <v>81</v>
      </c>
      <c r="M139" s="1" t="s">
        <v>81</v>
      </c>
      <c r="N139" s="1" t="s">
        <v>81</v>
      </c>
      <c r="U139" s="1" t="s">
        <v>83</v>
      </c>
      <c r="V139" s="1" t="s">
        <v>84</v>
      </c>
      <c r="W139" s="1" t="s">
        <v>102</v>
      </c>
      <c r="X139" s="1" t="s">
        <v>254</v>
      </c>
      <c r="Y139" s="1" t="s">
        <v>249</v>
      </c>
      <c r="Z139" s="1">
        <v>18.380952380952301</v>
      </c>
    </row>
    <row r="140" spans="1:26">
      <c r="A140" s="1" t="s">
        <v>98</v>
      </c>
      <c r="B140" s="1" t="s">
        <v>99</v>
      </c>
      <c r="C140" s="1" t="s">
        <v>100</v>
      </c>
      <c r="D140" s="1" t="s">
        <v>81</v>
      </c>
      <c r="E140" s="1" t="s">
        <v>101</v>
      </c>
      <c r="H140" s="1" t="s">
        <v>81</v>
      </c>
      <c r="I140" s="1" t="s">
        <v>81</v>
      </c>
      <c r="J140" s="1" t="s">
        <v>81</v>
      </c>
      <c r="K140" s="1" t="s">
        <v>81</v>
      </c>
      <c r="L140" s="1" t="s">
        <v>81</v>
      </c>
      <c r="M140" s="1" t="s">
        <v>81</v>
      </c>
      <c r="N140" s="1" t="s">
        <v>81</v>
      </c>
      <c r="U140" s="1" t="s">
        <v>83</v>
      </c>
      <c r="V140" s="1" t="s">
        <v>84</v>
      </c>
      <c r="W140" s="1" t="s">
        <v>102</v>
      </c>
      <c r="X140" s="1" t="s">
        <v>255</v>
      </c>
      <c r="Y140" s="1" t="s">
        <v>247</v>
      </c>
      <c r="Z140" s="1">
        <v>4.0999999999999996</v>
      </c>
    </row>
    <row r="141" spans="1:26">
      <c r="A141" s="1" t="s">
        <v>98</v>
      </c>
      <c r="B141" s="1" t="s">
        <v>99</v>
      </c>
      <c r="C141" s="1" t="s">
        <v>100</v>
      </c>
      <c r="D141" s="1" t="s">
        <v>81</v>
      </c>
      <c r="E141" s="1" t="s">
        <v>101</v>
      </c>
      <c r="H141" s="1" t="s">
        <v>81</v>
      </c>
      <c r="I141" s="1" t="s">
        <v>81</v>
      </c>
      <c r="J141" s="1" t="s">
        <v>81</v>
      </c>
      <c r="K141" s="1" t="s">
        <v>81</v>
      </c>
      <c r="L141" s="1" t="s">
        <v>81</v>
      </c>
      <c r="M141" s="1" t="s">
        <v>81</v>
      </c>
      <c r="N141" s="1" t="s">
        <v>81</v>
      </c>
      <c r="U141" s="1" t="s">
        <v>83</v>
      </c>
      <c r="V141" s="1" t="s">
        <v>84</v>
      </c>
      <c r="W141" s="1" t="s">
        <v>102</v>
      </c>
      <c r="X141" s="1" t="s">
        <v>255</v>
      </c>
      <c r="Y141" s="1" t="s">
        <v>248</v>
      </c>
      <c r="Z141" s="1">
        <v>7.5</v>
      </c>
    </row>
    <row r="142" spans="1:26">
      <c r="A142" s="1" t="s">
        <v>98</v>
      </c>
      <c r="B142" s="1" t="s">
        <v>99</v>
      </c>
      <c r="C142" s="1" t="s">
        <v>100</v>
      </c>
      <c r="D142" s="1" t="s">
        <v>81</v>
      </c>
      <c r="E142" s="1" t="s">
        <v>101</v>
      </c>
      <c r="H142" s="1" t="s">
        <v>81</v>
      </c>
      <c r="I142" s="1" t="s">
        <v>81</v>
      </c>
      <c r="J142" s="1" t="s">
        <v>81</v>
      </c>
      <c r="K142" s="1" t="s">
        <v>81</v>
      </c>
      <c r="L142" s="1" t="s">
        <v>81</v>
      </c>
      <c r="M142" s="1" t="s">
        <v>81</v>
      </c>
      <c r="N142" s="1" t="s">
        <v>81</v>
      </c>
      <c r="U142" s="1" t="s">
        <v>83</v>
      </c>
      <c r="V142" s="1" t="s">
        <v>84</v>
      </c>
      <c r="W142" s="1" t="s">
        <v>102</v>
      </c>
      <c r="X142" s="1" t="s">
        <v>255</v>
      </c>
      <c r="Y142" s="1" t="s">
        <v>249</v>
      </c>
      <c r="Z142" s="1">
        <v>-0.83603634910223801</v>
      </c>
    </row>
    <row r="143" spans="1:26">
      <c r="A143" s="1" t="s">
        <v>98</v>
      </c>
      <c r="B143" s="1" t="s">
        <v>99</v>
      </c>
      <c r="C143" s="1" t="s">
        <v>100</v>
      </c>
      <c r="D143" s="1" t="s">
        <v>81</v>
      </c>
      <c r="E143" s="1" t="s">
        <v>101</v>
      </c>
      <c r="H143" s="1" t="s">
        <v>81</v>
      </c>
      <c r="I143" s="1" t="s">
        <v>81</v>
      </c>
      <c r="J143" s="1" t="s">
        <v>81</v>
      </c>
      <c r="K143" s="1" t="s">
        <v>81</v>
      </c>
      <c r="L143" s="1" t="s">
        <v>81</v>
      </c>
      <c r="M143" s="1" t="s">
        <v>81</v>
      </c>
      <c r="N143" s="1" t="s">
        <v>81</v>
      </c>
      <c r="U143" s="1" t="s">
        <v>83</v>
      </c>
      <c r="V143" s="1" t="s">
        <v>84</v>
      </c>
      <c r="W143" s="1" t="s">
        <v>102</v>
      </c>
      <c r="X143" s="1" t="s">
        <v>256</v>
      </c>
      <c r="Y143" s="1" t="s">
        <v>247</v>
      </c>
      <c r="Z143" s="1">
        <v>4.4000000000000004</v>
      </c>
    </row>
    <row r="144" spans="1:26">
      <c r="A144" s="1" t="s">
        <v>98</v>
      </c>
      <c r="B144" s="1" t="s">
        <v>99</v>
      </c>
      <c r="C144" s="1" t="s">
        <v>100</v>
      </c>
      <c r="D144" s="1" t="s">
        <v>81</v>
      </c>
      <c r="E144" s="1" t="s">
        <v>101</v>
      </c>
      <c r="H144" s="1" t="s">
        <v>81</v>
      </c>
      <c r="I144" s="1" t="s">
        <v>81</v>
      </c>
      <c r="J144" s="1" t="s">
        <v>81</v>
      </c>
      <c r="K144" s="1" t="s">
        <v>81</v>
      </c>
      <c r="L144" s="1" t="s">
        <v>81</v>
      </c>
      <c r="M144" s="1" t="s">
        <v>81</v>
      </c>
      <c r="N144" s="1" t="s">
        <v>81</v>
      </c>
      <c r="U144" s="1" t="s">
        <v>83</v>
      </c>
      <c r="V144" s="1" t="s">
        <v>84</v>
      </c>
      <c r="W144" s="1" t="s">
        <v>102</v>
      </c>
      <c r="X144" s="1" t="s">
        <v>256</v>
      </c>
      <c r="Y144" s="1" t="s">
        <v>248</v>
      </c>
      <c r="Z144" s="1">
        <v>11.2</v>
      </c>
    </row>
    <row r="145" spans="1:26">
      <c r="A145" s="1" t="s">
        <v>98</v>
      </c>
      <c r="B145" s="1" t="s">
        <v>99</v>
      </c>
      <c r="C145" s="1" t="s">
        <v>100</v>
      </c>
      <c r="D145" s="1" t="s">
        <v>81</v>
      </c>
      <c r="E145" s="1" t="s">
        <v>101</v>
      </c>
      <c r="H145" s="1" t="s">
        <v>81</v>
      </c>
      <c r="I145" s="1" t="s">
        <v>81</v>
      </c>
      <c r="J145" s="1" t="s">
        <v>81</v>
      </c>
      <c r="K145" s="1" t="s">
        <v>81</v>
      </c>
      <c r="L145" s="1" t="s">
        <v>81</v>
      </c>
      <c r="M145" s="1" t="s">
        <v>81</v>
      </c>
      <c r="N145" s="1" t="s">
        <v>81</v>
      </c>
      <c r="U145" s="1" t="s">
        <v>83</v>
      </c>
      <c r="V145" s="1" t="s">
        <v>84</v>
      </c>
      <c r="W145" s="1" t="s">
        <v>102</v>
      </c>
      <c r="X145" s="1" t="s">
        <v>256</v>
      </c>
      <c r="Y145" s="1" t="s">
        <v>249</v>
      </c>
      <c r="Z145" s="1">
        <v>-1.52411108763347</v>
      </c>
    </row>
    <row r="146" spans="1:26">
      <c r="A146" s="1" t="s">
        <v>98</v>
      </c>
      <c r="B146" s="1" t="s">
        <v>99</v>
      </c>
      <c r="C146" s="1" t="s">
        <v>100</v>
      </c>
      <c r="D146" s="1" t="s">
        <v>81</v>
      </c>
      <c r="E146" s="1" t="s">
        <v>101</v>
      </c>
      <c r="H146" s="1" t="s">
        <v>81</v>
      </c>
      <c r="I146" s="1" t="s">
        <v>81</v>
      </c>
      <c r="J146" s="1" t="s">
        <v>81</v>
      </c>
      <c r="K146" s="1" t="s">
        <v>81</v>
      </c>
      <c r="L146" s="1" t="s">
        <v>81</v>
      </c>
      <c r="M146" s="1" t="s">
        <v>81</v>
      </c>
      <c r="N146" s="1" t="s">
        <v>81</v>
      </c>
      <c r="U146" s="1" t="s">
        <v>83</v>
      </c>
      <c r="V146" s="1" t="s">
        <v>84</v>
      </c>
      <c r="W146" s="1" t="s">
        <v>102</v>
      </c>
      <c r="X146" s="1" t="s">
        <v>257</v>
      </c>
      <c r="Y146" s="1" t="s">
        <v>247</v>
      </c>
      <c r="Z146" s="1">
        <v>72.099999999999994</v>
      </c>
    </row>
    <row r="147" spans="1:26">
      <c r="A147" s="1" t="s">
        <v>98</v>
      </c>
      <c r="B147" s="1" t="s">
        <v>99</v>
      </c>
      <c r="C147" s="1" t="s">
        <v>100</v>
      </c>
      <c r="D147" s="1" t="s">
        <v>81</v>
      </c>
      <c r="E147" s="1" t="s">
        <v>101</v>
      </c>
      <c r="H147" s="1" t="s">
        <v>81</v>
      </c>
      <c r="I147" s="1" t="s">
        <v>81</v>
      </c>
      <c r="J147" s="1" t="s">
        <v>81</v>
      </c>
      <c r="K147" s="1" t="s">
        <v>81</v>
      </c>
      <c r="L147" s="1" t="s">
        <v>81</v>
      </c>
      <c r="M147" s="1" t="s">
        <v>81</v>
      </c>
      <c r="N147" s="1" t="s">
        <v>81</v>
      </c>
      <c r="U147" s="1" t="s">
        <v>83</v>
      </c>
      <c r="V147" s="1" t="s">
        <v>84</v>
      </c>
      <c r="W147" s="1" t="s">
        <v>102</v>
      </c>
      <c r="X147" s="1" t="s">
        <v>257</v>
      </c>
      <c r="Y147" s="1" t="s">
        <v>248</v>
      </c>
      <c r="Z147" s="1">
        <v>334.2</v>
      </c>
    </row>
    <row r="148" spans="1:26">
      <c r="A148" s="1" t="s">
        <v>98</v>
      </c>
      <c r="B148" s="1" t="s">
        <v>99</v>
      </c>
      <c r="C148" s="1" t="s">
        <v>100</v>
      </c>
      <c r="D148" s="1" t="s">
        <v>81</v>
      </c>
      <c r="E148" s="1" t="s">
        <v>101</v>
      </c>
      <c r="H148" s="1" t="s">
        <v>81</v>
      </c>
      <c r="I148" s="1" t="s">
        <v>81</v>
      </c>
      <c r="J148" s="1" t="s">
        <v>81</v>
      </c>
      <c r="K148" s="1" t="s">
        <v>81</v>
      </c>
      <c r="L148" s="1" t="s">
        <v>81</v>
      </c>
      <c r="M148" s="1" t="s">
        <v>81</v>
      </c>
      <c r="N148" s="1" t="s">
        <v>81</v>
      </c>
      <c r="U148" s="1" t="s">
        <v>83</v>
      </c>
      <c r="V148" s="1" t="s">
        <v>84</v>
      </c>
      <c r="W148" s="1" t="s">
        <v>102</v>
      </c>
      <c r="X148" s="1" t="s">
        <v>257</v>
      </c>
      <c r="Y148" s="1" t="s">
        <v>249</v>
      </c>
      <c r="Z148" s="1">
        <v>-3.6343597060670301</v>
      </c>
    </row>
    <row r="149" spans="1:26">
      <c r="A149" s="1" t="s">
        <v>98</v>
      </c>
      <c r="B149" s="1" t="s">
        <v>99</v>
      </c>
      <c r="C149" s="1" t="s">
        <v>100</v>
      </c>
      <c r="D149" s="1" t="s">
        <v>81</v>
      </c>
      <c r="E149" s="1" t="s">
        <v>101</v>
      </c>
      <c r="H149" s="1" t="s">
        <v>81</v>
      </c>
      <c r="I149" s="1" t="s">
        <v>81</v>
      </c>
      <c r="J149" s="1" t="s">
        <v>81</v>
      </c>
      <c r="K149" s="1" t="s">
        <v>81</v>
      </c>
      <c r="L149" s="1" t="s">
        <v>81</v>
      </c>
      <c r="M149" s="1" t="s">
        <v>81</v>
      </c>
      <c r="N149" s="1" t="s">
        <v>81</v>
      </c>
      <c r="U149" s="1" t="s">
        <v>83</v>
      </c>
      <c r="V149" s="1" t="s">
        <v>84</v>
      </c>
      <c r="W149" s="1" t="s">
        <v>102</v>
      </c>
      <c r="X149" s="1" t="s">
        <v>258</v>
      </c>
      <c r="Y149" s="1" t="s">
        <v>247</v>
      </c>
      <c r="Z149" s="1">
        <v>45.4127917779782</v>
      </c>
    </row>
    <row r="150" spans="1:26">
      <c r="A150" s="1" t="s">
        <v>98</v>
      </c>
      <c r="B150" s="1" t="s">
        <v>99</v>
      </c>
      <c r="C150" s="1" t="s">
        <v>100</v>
      </c>
      <c r="D150" s="1" t="s">
        <v>81</v>
      </c>
      <c r="E150" s="1" t="s">
        <v>101</v>
      </c>
      <c r="H150" s="1" t="s">
        <v>81</v>
      </c>
      <c r="I150" s="1" t="s">
        <v>81</v>
      </c>
      <c r="J150" s="1" t="s">
        <v>81</v>
      </c>
      <c r="K150" s="1" t="s">
        <v>81</v>
      </c>
      <c r="L150" s="1" t="s">
        <v>81</v>
      </c>
      <c r="M150" s="1" t="s">
        <v>81</v>
      </c>
      <c r="N150" s="1" t="s">
        <v>81</v>
      </c>
      <c r="U150" s="1" t="s">
        <v>83</v>
      </c>
      <c r="V150" s="1" t="s">
        <v>84</v>
      </c>
      <c r="W150" s="1" t="s">
        <v>102</v>
      </c>
      <c r="X150" s="1" t="s">
        <v>258</v>
      </c>
      <c r="Y150" s="1" t="s">
        <v>248</v>
      </c>
      <c r="Z150" s="1">
        <v>8.8487435415643194</v>
      </c>
    </row>
    <row r="151" spans="1:26">
      <c r="A151" s="1" t="s">
        <v>98</v>
      </c>
      <c r="B151" s="1" t="s">
        <v>99</v>
      </c>
      <c r="C151" s="1" t="s">
        <v>100</v>
      </c>
      <c r="D151" s="1" t="s">
        <v>81</v>
      </c>
      <c r="E151" s="1" t="s">
        <v>101</v>
      </c>
      <c r="H151" s="1" t="s">
        <v>81</v>
      </c>
      <c r="I151" s="1" t="s">
        <v>81</v>
      </c>
      <c r="J151" s="1" t="s">
        <v>81</v>
      </c>
      <c r="K151" s="1" t="s">
        <v>81</v>
      </c>
      <c r="L151" s="1" t="s">
        <v>81</v>
      </c>
      <c r="M151" s="1" t="s">
        <v>81</v>
      </c>
      <c r="N151" s="1" t="s">
        <v>81</v>
      </c>
      <c r="U151" s="1" t="s">
        <v>83</v>
      </c>
      <c r="V151" s="1" t="s">
        <v>84</v>
      </c>
      <c r="W151" s="1" t="s">
        <v>102</v>
      </c>
      <c r="X151" s="1" t="s">
        <v>258</v>
      </c>
      <c r="Y151" s="1" t="s">
        <v>249</v>
      </c>
      <c r="Z151" s="1">
        <v>0.80514865536508795</v>
      </c>
    </row>
    <row r="152" spans="1:26">
      <c r="A152" s="1" t="s">
        <v>103</v>
      </c>
      <c r="B152" s="1" t="s">
        <v>104</v>
      </c>
      <c r="C152" s="1" t="s">
        <v>105</v>
      </c>
      <c r="D152" s="1" t="s">
        <v>81</v>
      </c>
      <c r="E152" s="1" t="s">
        <v>81</v>
      </c>
      <c r="H152" s="1" t="s">
        <v>81</v>
      </c>
      <c r="I152" s="1" t="s">
        <v>81</v>
      </c>
      <c r="J152" s="1" t="s">
        <v>81</v>
      </c>
      <c r="K152" s="1" t="s">
        <v>81</v>
      </c>
      <c r="L152" s="1" t="s">
        <v>81</v>
      </c>
      <c r="M152" s="1" t="s">
        <v>81</v>
      </c>
      <c r="N152" s="1" t="s">
        <v>81</v>
      </c>
      <c r="U152" s="1" t="s">
        <v>83</v>
      </c>
      <c r="V152" s="1" t="s">
        <v>84</v>
      </c>
      <c r="W152" s="1" t="s">
        <v>106</v>
      </c>
      <c r="X152" s="1" t="s">
        <v>246</v>
      </c>
      <c r="Y152" s="1" t="s">
        <v>247</v>
      </c>
      <c r="Z152" s="1">
        <v>9.6748124232147905</v>
      </c>
    </row>
    <row r="153" spans="1:26">
      <c r="A153" s="1" t="s">
        <v>103</v>
      </c>
      <c r="B153" s="1" t="s">
        <v>104</v>
      </c>
      <c r="C153" s="1" t="s">
        <v>105</v>
      </c>
      <c r="D153" s="1" t="s">
        <v>81</v>
      </c>
      <c r="E153" s="1" t="s">
        <v>81</v>
      </c>
      <c r="H153" s="1" t="s">
        <v>81</v>
      </c>
      <c r="I153" s="1" t="s">
        <v>81</v>
      </c>
      <c r="J153" s="1" t="s">
        <v>81</v>
      </c>
      <c r="K153" s="1" t="s">
        <v>81</v>
      </c>
      <c r="L153" s="1" t="s">
        <v>81</v>
      </c>
      <c r="M153" s="1" t="s">
        <v>81</v>
      </c>
      <c r="N153" s="1" t="s">
        <v>81</v>
      </c>
      <c r="U153" s="1" t="s">
        <v>83</v>
      </c>
      <c r="V153" s="1" t="s">
        <v>84</v>
      </c>
      <c r="W153" s="1" t="s">
        <v>106</v>
      </c>
      <c r="X153" s="1" t="s">
        <v>246</v>
      </c>
      <c r="Y153" s="1" t="s">
        <v>248</v>
      </c>
      <c r="Z153" s="1">
        <v>8.9107543925134394</v>
      </c>
    </row>
    <row r="154" spans="1:26">
      <c r="A154" s="1" t="s">
        <v>103</v>
      </c>
      <c r="B154" s="1" t="s">
        <v>104</v>
      </c>
      <c r="C154" s="1" t="s">
        <v>105</v>
      </c>
      <c r="D154" s="1" t="s">
        <v>81</v>
      </c>
      <c r="E154" s="1" t="s">
        <v>81</v>
      </c>
      <c r="H154" s="1" t="s">
        <v>81</v>
      </c>
      <c r="I154" s="1" t="s">
        <v>81</v>
      </c>
      <c r="J154" s="1" t="s">
        <v>81</v>
      </c>
      <c r="K154" s="1" t="s">
        <v>81</v>
      </c>
      <c r="L154" s="1" t="s">
        <v>81</v>
      </c>
      <c r="M154" s="1" t="s">
        <v>81</v>
      </c>
      <c r="N154" s="1" t="s">
        <v>81</v>
      </c>
      <c r="U154" s="1" t="s">
        <v>83</v>
      </c>
      <c r="V154" s="1" t="s">
        <v>84</v>
      </c>
      <c r="W154" s="1" t="s">
        <v>106</v>
      </c>
      <c r="X154" s="1" t="s">
        <v>246</v>
      </c>
      <c r="Y154" s="1" t="s">
        <v>249</v>
      </c>
      <c r="Z154" s="1">
        <v>7.8973937403477495E-2</v>
      </c>
    </row>
    <row r="155" spans="1:26">
      <c r="A155" s="1" t="s">
        <v>103</v>
      </c>
      <c r="B155" s="1" t="s">
        <v>104</v>
      </c>
      <c r="C155" s="1" t="s">
        <v>105</v>
      </c>
      <c r="D155" s="1" t="s">
        <v>81</v>
      </c>
      <c r="E155" s="1" t="s">
        <v>81</v>
      </c>
      <c r="H155" s="1" t="s">
        <v>81</v>
      </c>
      <c r="I155" s="1" t="s">
        <v>81</v>
      </c>
      <c r="J155" s="1" t="s">
        <v>81</v>
      </c>
      <c r="K155" s="1" t="s">
        <v>81</v>
      </c>
      <c r="L155" s="1" t="s">
        <v>81</v>
      </c>
      <c r="M155" s="1" t="s">
        <v>81</v>
      </c>
      <c r="N155" s="1" t="s">
        <v>81</v>
      </c>
      <c r="U155" s="1" t="s">
        <v>83</v>
      </c>
      <c r="V155" s="1" t="s">
        <v>84</v>
      </c>
      <c r="W155" s="1" t="s">
        <v>106</v>
      </c>
      <c r="X155" s="1" t="s">
        <v>250</v>
      </c>
      <c r="Y155" s="1" t="s">
        <v>247</v>
      </c>
      <c r="Z155" s="1">
        <v>22.445791247611801</v>
      </c>
    </row>
    <row r="156" spans="1:26">
      <c r="A156" s="1" t="s">
        <v>103</v>
      </c>
      <c r="B156" s="1" t="s">
        <v>104</v>
      </c>
      <c r="C156" s="1" t="s">
        <v>105</v>
      </c>
      <c r="D156" s="1" t="s">
        <v>81</v>
      </c>
      <c r="E156" s="1" t="s">
        <v>81</v>
      </c>
      <c r="H156" s="1" t="s">
        <v>81</v>
      </c>
      <c r="I156" s="1" t="s">
        <v>81</v>
      </c>
      <c r="J156" s="1" t="s">
        <v>81</v>
      </c>
      <c r="K156" s="1" t="s">
        <v>81</v>
      </c>
      <c r="L156" s="1" t="s">
        <v>81</v>
      </c>
      <c r="M156" s="1" t="s">
        <v>81</v>
      </c>
      <c r="N156" s="1" t="s">
        <v>81</v>
      </c>
      <c r="U156" s="1" t="s">
        <v>83</v>
      </c>
      <c r="V156" s="1" t="s">
        <v>84</v>
      </c>
      <c r="W156" s="1" t="s">
        <v>106</v>
      </c>
      <c r="X156" s="1" t="s">
        <v>250</v>
      </c>
      <c r="Y156" s="1" t="s">
        <v>248</v>
      </c>
      <c r="Z156" s="1">
        <v>21.333322879180098</v>
      </c>
    </row>
    <row r="157" spans="1:26">
      <c r="A157" s="1" t="s">
        <v>103</v>
      </c>
      <c r="B157" s="1" t="s">
        <v>104</v>
      </c>
      <c r="C157" s="1" t="s">
        <v>105</v>
      </c>
      <c r="D157" s="1" t="s">
        <v>81</v>
      </c>
      <c r="E157" s="1" t="s">
        <v>81</v>
      </c>
      <c r="H157" s="1" t="s">
        <v>81</v>
      </c>
      <c r="I157" s="1" t="s">
        <v>81</v>
      </c>
      <c r="J157" s="1" t="s">
        <v>81</v>
      </c>
      <c r="K157" s="1" t="s">
        <v>81</v>
      </c>
      <c r="L157" s="1" t="s">
        <v>81</v>
      </c>
      <c r="M157" s="1" t="s">
        <v>81</v>
      </c>
      <c r="N157" s="1" t="s">
        <v>81</v>
      </c>
      <c r="U157" s="1" t="s">
        <v>83</v>
      </c>
      <c r="V157" s="1" t="s">
        <v>84</v>
      </c>
      <c r="W157" s="1" t="s">
        <v>106</v>
      </c>
      <c r="X157" s="1" t="s">
        <v>250</v>
      </c>
      <c r="Y157" s="1" t="s">
        <v>249</v>
      </c>
      <c r="Z157" s="1">
        <v>4.9562448307542202E-2</v>
      </c>
    </row>
    <row r="158" spans="1:26">
      <c r="A158" s="1" t="s">
        <v>103</v>
      </c>
      <c r="B158" s="1" t="s">
        <v>104</v>
      </c>
      <c r="C158" s="1" t="s">
        <v>105</v>
      </c>
      <c r="D158" s="1" t="s">
        <v>81</v>
      </c>
      <c r="E158" s="1" t="s">
        <v>81</v>
      </c>
      <c r="H158" s="1" t="s">
        <v>81</v>
      </c>
      <c r="I158" s="1" t="s">
        <v>81</v>
      </c>
      <c r="J158" s="1" t="s">
        <v>81</v>
      </c>
      <c r="K158" s="1" t="s">
        <v>81</v>
      </c>
      <c r="L158" s="1" t="s">
        <v>81</v>
      </c>
      <c r="M158" s="1" t="s">
        <v>81</v>
      </c>
      <c r="N158" s="1" t="s">
        <v>81</v>
      </c>
      <c r="U158" s="1" t="s">
        <v>83</v>
      </c>
      <c r="V158" s="1" t="s">
        <v>84</v>
      </c>
      <c r="W158" s="1" t="s">
        <v>106</v>
      </c>
      <c r="X158" s="1" t="s">
        <v>251</v>
      </c>
      <c r="Y158" s="1" t="s">
        <v>247</v>
      </c>
      <c r="Z158" s="1">
        <v>0.41149999999999998</v>
      </c>
    </row>
    <row r="159" spans="1:26">
      <c r="A159" s="1" t="s">
        <v>103</v>
      </c>
      <c r="B159" s="1" t="s">
        <v>104</v>
      </c>
      <c r="C159" s="1" t="s">
        <v>105</v>
      </c>
      <c r="D159" s="1" t="s">
        <v>81</v>
      </c>
      <c r="E159" s="1" t="s">
        <v>81</v>
      </c>
      <c r="H159" s="1" t="s">
        <v>81</v>
      </c>
      <c r="I159" s="1" t="s">
        <v>81</v>
      </c>
      <c r="J159" s="1" t="s">
        <v>81</v>
      </c>
      <c r="K159" s="1" t="s">
        <v>81</v>
      </c>
      <c r="L159" s="1" t="s">
        <v>81</v>
      </c>
      <c r="M159" s="1" t="s">
        <v>81</v>
      </c>
      <c r="N159" s="1" t="s">
        <v>81</v>
      </c>
      <c r="U159" s="1" t="s">
        <v>83</v>
      </c>
      <c r="V159" s="1" t="s">
        <v>84</v>
      </c>
      <c r="W159" s="1" t="s">
        <v>106</v>
      </c>
      <c r="X159" s="1" t="s">
        <v>251</v>
      </c>
      <c r="Y159" s="1" t="s">
        <v>248</v>
      </c>
      <c r="Z159" s="1">
        <v>0.40799999999999997</v>
      </c>
    </row>
    <row r="160" spans="1:26">
      <c r="A160" s="1" t="s">
        <v>103</v>
      </c>
      <c r="B160" s="1" t="s">
        <v>104</v>
      </c>
      <c r="C160" s="1" t="s">
        <v>105</v>
      </c>
      <c r="D160" s="1" t="s">
        <v>81</v>
      </c>
      <c r="E160" s="1" t="s">
        <v>81</v>
      </c>
      <c r="H160" s="1" t="s">
        <v>81</v>
      </c>
      <c r="I160" s="1" t="s">
        <v>81</v>
      </c>
      <c r="J160" s="1" t="s">
        <v>81</v>
      </c>
      <c r="K160" s="1" t="s">
        <v>81</v>
      </c>
      <c r="L160" s="1" t="s">
        <v>81</v>
      </c>
      <c r="M160" s="1" t="s">
        <v>81</v>
      </c>
      <c r="N160" s="1" t="s">
        <v>81</v>
      </c>
      <c r="U160" s="1" t="s">
        <v>83</v>
      </c>
      <c r="V160" s="1" t="s">
        <v>84</v>
      </c>
      <c r="W160" s="1" t="s">
        <v>106</v>
      </c>
      <c r="X160" s="1" t="s">
        <v>251</v>
      </c>
      <c r="Y160" s="1" t="s">
        <v>249</v>
      </c>
      <c r="Z160" s="1">
        <v>8.50546780072905E-3</v>
      </c>
    </row>
    <row r="161" spans="1:26">
      <c r="A161" s="1" t="s">
        <v>103</v>
      </c>
      <c r="B161" s="1" t="s">
        <v>104</v>
      </c>
      <c r="C161" s="1" t="s">
        <v>105</v>
      </c>
      <c r="D161" s="1" t="s">
        <v>81</v>
      </c>
      <c r="E161" s="1" t="s">
        <v>81</v>
      </c>
      <c r="H161" s="1" t="s">
        <v>81</v>
      </c>
      <c r="I161" s="1" t="s">
        <v>81</v>
      </c>
      <c r="J161" s="1" t="s">
        <v>81</v>
      </c>
      <c r="K161" s="1" t="s">
        <v>81</v>
      </c>
      <c r="L161" s="1" t="s">
        <v>81</v>
      </c>
      <c r="M161" s="1" t="s">
        <v>81</v>
      </c>
      <c r="N161" s="1" t="s">
        <v>81</v>
      </c>
      <c r="U161" s="1" t="s">
        <v>83</v>
      </c>
      <c r="V161" s="1" t="s">
        <v>84</v>
      </c>
      <c r="W161" s="1" t="s">
        <v>106</v>
      </c>
      <c r="X161" s="1" t="s">
        <v>252</v>
      </c>
      <c r="Y161" s="1" t="s">
        <v>247</v>
      </c>
      <c r="Z161" s="1">
        <v>0.4476</v>
      </c>
    </row>
    <row r="162" spans="1:26">
      <c r="A162" s="1" t="s">
        <v>103</v>
      </c>
      <c r="B162" s="1" t="s">
        <v>104</v>
      </c>
      <c r="C162" s="1" t="s">
        <v>105</v>
      </c>
      <c r="D162" s="1" t="s">
        <v>81</v>
      </c>
      <c r="E162" s="1" t="s">
        <v>81</v>
      </c>
      <c r="H162" s="1" t="s">
        <v>81</v>
      </c>
      <c r="I162" s="1" t="s">
        <v>81</v>
      </c>
      <c r="J162" s="1" t="s">
        <v>81</v>
      </c>
      <c r="K162" s="1" t="s">
        <v>81</v>
      </c>
      <c r="L162" s="1" t="s">
        <v>81</v>
      </c>
      <c r="M162" s="1" t="s">
        <v>81</v>
      </c>
      <c r="N162" s="1" t="s">
        <v>81</v>
      </c>
      <c r="U162" s="1" t="s">
        <v>83</v>
      </c>
      <c r="V162" s="1" t="s">
        <v>84</v>
      </c>
      <c r="W162" s="1" t="s">
        <v>106</v>
      </c>
      <c r="X162" s="1" t="s">
        <v>252</v>
      </c>
      <c r="Y162" s="1" t="s">
        <v>248</v>
      </c>
      <c r="Z162" s="1">
        <v>0.42920000000000003</v>
      </c>
    </row>
    <row r="163" spans="1:26">
      <c r="A163" s="1" t="s">
        <v>103</v>
      </c>
      <c r="B163" s="1" t="s">
        <v>104</v>
      </c>
      <c r="C163" s="1" t="s">
        <v>105</v>
      </c>
      <c r="D163" s="1" t="s">
        <v>81</v>
      </c>
      <c r="E163" s="1" t="s">
        <v>81</v>
      </c>
      <c r="H163" s="1" t="s">
        <v>81</v>
      </c>
      <c r="I163" s="1" t="s">
        <v>81</v>
      </c>
      <c r="J163" s="1" t="s">
        <v>81</v>
      </c>
      <c r="K163" s="1" t="s">
        <v>81</v>
      </c>
      <c r="L163" s="1" t="s">
        <v>81</v>
      </c>
      <c r="M163" s="1" t="s">
        <v>81</v>
      </c>
      <c r="N163" s="1" t="s">
        <v>81</v>
      </c>
      <c r="U163" s="1" t="s">
        <v>83</v>
      </c>
      <c r="V163" s="1" t="s">
        <v>84</v>
      </c>
      <c r="W163" s="1" t="s">
        <v>106</v>
      </c>
      <c r="X163" s="1" t="s">
        <v>252</v>
      </c>
      <c r="Y163" s="1" t="s">
        <v>249</v>
      </c>
      <c r="Z163" s="1">
        <v>4.1108132260947297E-2</v>
      </c>
    </row>
    <row r="164" spans="1:26">
      <c r="A164" s="1" t="s">
        <v>103</v>
      </c>
      <c r="B164" s="1" t="s">
        <v>104</v>
      </c>
      <c r="C164" s="1" t="s">
        <v>105</v>
      </c>
      <c r="D164" s="1" t="s">
        <v>81</v>
      </c>
      <c r="E164" s="1" t="s">
        <v>81</v>
      </c>
      <c r="H164" s="1" t="s">
        <v>81</v>
      </c>
      <c r="I164" s="1" t="s">
        <v>81</v>
      </c>
      <c r="J164" s="1" t="s">
        <v>81</v>
      </c>
      <c r="K164" s="1" t="s">
        <v>81</v>
      </c>
      <c r="L164" s="1" t="s">
        <v>81</v>
      </c>
      <c r="M164" s="1" t="s">
        <v>81</v>
      </c>
      <c r="N164" s="1" t="s">
        <v>81</v>
      </c>
      <c r="U164" s="1" t="s">
        <v>83</v>
      </c>
      <c r="V164" s="1" t="s">
        <v>84</v>
      </c>
      <c r="W164" s="1" t="s">
        <v>106</v>
      </c>
      <c r="X164" s="1" t="s">
        <v>253</v>
      </c>
      <c r="Y164" s="1" t="s">
        <v>247</v>
      </c>
      <c r="Z164" s="1">
        <v>3.2</v>
      </c>
    </row>
    <row r="165" spans="1:26">
      <c r="A165" s="1" t="s">
        <v>103</v>
      </c>
      <c r="B165" s="1" t="s">
        <v>104</v>
      </c>
      <c r="C165" s="1" t="s">
        <v>105</v>
      </c>
      <c r="D165" s="1" t="s">
        <v>81</v>
      </c>
      <c r="E165" s="1" t="s">
        <v>81</v>
      </c>
      <c r="H165" s="1" t="s">
        <v>81</v>
      </c>
      <c r="I165" s="1" t="s">
        <v>81</v>
      </c>
      <c r="J165" s="1" t="s">
        <v>81</v>
      </c>
      <c r="K165" s="1" t="s">
        <v>81</v>
      </c>
      <c r="L165" s="1" t="s">
        <v>81</v>
      </c>
      <c r="M165" s="1" t="s">
        <v>81</v>
      </c>
      <c r="N165" s="1" t="s">
        <v>81</v>
      </c>
      <c r="U165" s="1" t="s">
        <v>83</v>
      </c>
      <c r="V165" s="1" t="s">
        <v>84</v>
      </c>
      <c r="W165" s="1" t="s">
        <v>106</v>
      </c>
      <c r="X165" s="1" t="s">
        <v>253</v>
      </c>
      <c r="Y165" s="1" t="s">
        <v>248</v>
      </c>
      <c r="Z165" s="1">
        <v>-1.6</v>
      </c>
    </row>
    <row r="166" spans="1:26">
      <c r="A166" s="1" t="s">
        <v>103</v>
      </c>
      <c r="B166" s="1" t="s">
        <v>104</v>
      </c>
      <c r="C166" s="1" t="s">
        <v>105</v>
      </c>
      <c r="D166" s="1" t="s">
        <v>81</v>
      </c>
      <c r="E166" s="1" t="s">
        <v>81</v>
      </c>
      <c r="H166" s="1" t="s">
        <v>81</v>
      </c>
      <c r="I166" s="1" t="s">
        <v>81</v>
      </c>
      <c r="J166" s="1" t="s">
        <v>81</v>
      </c>
      <c r="K166" s="1" t="s">
        <v>81</v>
      </c>
      <c r="L166" s="1" t="s">
        <v>81</v>
      </c>
      <c r="M166" s="1" t="s">
        <v>81</v>
      </c>
      <c r="N166" s="1" t="s">
        <v>81</v>
      </c>
      <c r="U166" s="1" t="s">
        <v>83</v>
      </c>
      <c r="V166" s="1" t="s">
        <v>84</v>
      </c>
      <c r="W166" s="1" t="s">
        <v>106</v>
      </c>
      <c r="X166" s="1" t="s">
        <v>253</v>
      </c>
      <c r="Y166" s="1" t="s">
        <v>249</v>
      </c>
      <c r="Z166" s="1">
        <v>1.48648648648649</v>
      </c>
    </row>
    <row r="167" spans="1:26">
      <c r="A167" s="1" t="s">
        <v>103</v>
      </c>
      <c r="B167" s="1" t="s">
        <v>104</v>
      </c>
      <c r="C167" s="1" t="s">
        <v>105</v>
      </c>
      <c r="D167" s="1" t="s">
        <v>81</v>
      </c>
      <c r="E167" s="1" t="s">
        <v>81</v>
      </c>
      <c r="H167" s="1" t="s">
        <v>81</v>
      </c>
      <c r="I167" s="1" t="s">
        <v>81</v>
      </c>
      <c r="J167" s="1" t="s">
        <v>81</v>
      </c>
      <c r="K167" s="1" t="s">
        <v>81</v>
      </c>
      <c r="L167" s="1" t="s">
        <v>81</v>
      </c>
      <c r="M167" s="1" t="s">
        <v>81</v>
      </c>
      <c r="N167" s="1" t="s">
        <v>81</v>
      </c>
      <c r="U167" s="1" t="s">
        <v>83</v>
      </c>
      <c r="V167" s="1" t="s">
        <v>84</v>
      </c>
      <c r="W167" s="1" t="s">
        <v>106</v>
      </c>
      <c r="X167" s="1" t="s">
        <v>254</v>
      </c>
      <c r="Y167" s="1" t="s">
        <v>247</v>
      </c>
      <c r="Z167" s="1">
        <v>5.0999999999999996</v>
      </c>
    </row>
    <row r="168" spans="1:26">
      <c r="A168" s="1" t="s">
        <v>103</v>
      </c>
      <c r="B168" s="1" t="s">
        <v>104</v>
      </c>
      <c r="C168" s="1" t="s">
        <v>105</v>
      </c>
      <c r="D168" s="1" t="s">
        <v>81</v>
      </c>
      <c r="E168" s="1" t="s">
        <v>81</v>
      </c>
      <c r="H168" s="1" t="s">
        <v>81</v>
      </c>
      <c r="I168" s="1" t="s">
        <v>81</v>
      </c>
      <c r="J168" s="1" t="s">
        <v>81</v>
      </c>
      <c r="K168" s="1" t="s">
        <v>81</v>
      </c>
      <c r="L168" s="1" t="s">
        <v>81</v>
      </c>
      <c r="M168" s="1" t="s">
        <v>81</v>
      </c>
      <c r="N168" s="1" t="s">
        <v>81</v>
      </c>
      <c r="U168" s="1" t="s">
        <v>83</v>
      </c>
      <c r="V168" s="1" t="s">
        <v>84</v>
      </c>
      <c r="W168" s="1" t="s">
        <v>106</v>
      </c>
      <c r="X168" s="1" t="s">
        <v>254</v>
      </c>
      <c r="Y168" s="1" t="s">
        <v>248</v>
      </c>
      <c r="Z168" s="1">
        <v>3.5</v>
      </c>
    </row>
    <row r="169" spans="1:26">
      <c r="A169" s="1" t="s">
        <v>103</v>
      </c>
      <c r="B169" s="1" t="s">
        <v>104</v>
      </c>
      <c r="C169" s="1" t="s">
        <v>105</v>
      </c>
      <c r="D169" s="1" t="s">
        <v>81</v>
      </c>
      <c r="E169" s="1" t="s">
        <v>81</v>
      </c>
      <c r="H169" s="1" t="s">
        <v>81</v>
      </c>
      <c r="I169" s="1" t="s">
        <v>81</v>
      </c>
      <c r="J169" s="1" t="s">
        <v>81</v>
      </c>
      <c r="K169" s="1" t="s">
        <v>81</v>
      </c>
      <c r="L169" s="1" t="s">
        <v>81</v>
      </c>
      <c r="M169" s="1" t="s">
        <v>81</v>
      </c>
      <c r="N169" s="1" t="s">
        <v>81</v>
      </c>
      <c r="U169" s="1" t="s">
        <v>83</v>
      </c>
      <c r="V169" s="1" t="s">
        <v>84</v>
      </c>
      <c r="W169" s="1" t="s">
        <v>106</v>
      </c>
      <c r="X169" s="1" t="s">
        <v>254</v>
      </c>
      <c r="Y169" s="1" t="s">
        <v>249</v>
      </c>
      <c r="Z169" s="1">
        <v>0.31424148606811098</v>
      </c>
    </row>
    <row r="170" spans="1:26">
      <c r="A170" s="1" t="s">
        <v>103</v>
      </c>
      <c r="B170" s="1" t="s">
        <v>104</v>
      </c>
      <c r="C170" s="1" t="s">
        <v>105</v>
      </c>
      <c r="D170" s="1" t="s">
        <v>81</v>
      </c>
      <c r="E170" s="1" t="s">
        <v>81</v>
      </c>
      <c r="H170" s="1" t="s">
        <v>81</v>
      </c>
      <c r="I170" s="1" t="s">
        <v>81</v>
      </c>
      <c r="J170" s="1" t="s">
        <v>81</v>
      </c>
      <c r="K170" s="1" t="s">
        <v>81</v>
      </c>
      <c r="L170" s="1" t="s">
        <v>81</v>
      </c>
      <c r="M170" s="1" t="s">
        <v>81</v>
      </c>
      <c r="N170" s="1" t="s">
        <v>81</v>
      </c>
      <c r="U170" s="1" t="s">
        <v>83</v>
      </c>
      <c r="V170" s="1" t="s">
        <v>84</v>
      </c>
      <c r="W170" s="1" t="s">
        <v>106</v>
      </c>
      <c r="X170" s="1" t="s">
        <v>255</v>
      </c>
      <c r="Y170" s="1" t="s">
        <v>247</v>
      </c>
      <c r="Z170" s="1">
        <v>6.8</v>
      </c>
    </row>
    <row r="171" spans="1:26">
      <c r="A171" s="1" t="s">
        <v>103</v>
      </c>
      <c r="B171" s="1" t="s">
        <v>104</v>
      </c>
      <c r="C171" s="1" t="s">
        <v>105</v>
      </c>
      <c r="D171" s="1" t="s">
        <v>81</v>
      </c>
      <c r="E171" s="1" t="s">
        <v>81</v>
      </c>
      <c r="H171" s="1" t="s">
        <v>81</v>
      </c>
      <c r="I171" s="1" t="s">
        <v>81</v>
      </c>
      <c r="J171" s="1" t="s">
        <v>81</v>
      </c>
      <c r="K171" s="1" t="s">
        <v>81</v>
      </c>
      <c r="L171" s="1" t="s">
        <v>81</v>
      </c>
      <c r="M171" s="1" t="s">
        <v>81</v>
      </c>
      <c r="N171" s="1" t="s">
        <v>81</v>
      </c>
      <c r="U171" s="1" t="s">
        <v>83</v>
      </c>
      <c r="V171" s="1" t="s">
        <v>84</v>
      </c>
      <c r="W171" s="1" t="s">
        <v>106</v>
      </c>
      <c r="X171" s="1" t="s">
        <v>255</v>
      </c>
      <c r="Y171" s="1" t="s">
        <v>248</v>
      </c>
      <c r="Z171" s="1">
        <v>7.2</v>
      </c>
    </row>
    <row r="172" spans="1:26">
      <c r="A172" s="1" t="s">
        <v>103</v>
      </c>
      <c r="B172" s="1" t="s">
        <v>104</v>
      </c>
      <c r="C172" s="1" t="s">
        <v>105</v>
      </c>
      <c r="D172" s="1" t="s">
        <v>81</v>
      </c>
      <c r="E172" s="1" t="s">
        <v>81</v>
      </c>
      <c r="H172" s="1" t="s">
        <v>81</v>
      </c>
      <c r="I172" s="1" t="s">
        <v>81</v>
      </c>
      <c r="J172" s="1" t="s">
        <v>81</v>
      </c>
      <c r="K172" s="1" t="s">
        <v>81</v>
      </c>
      <c r="L172" s="1" t="s">
        <v>81</v>
      </c>
      <c r="M172" s="1" t="s">
        <v>81</v>
      </c>
      <c r="N172" s="1" t="s">
        <v>81</v>
      </c>
      <c r="U172" s="1" t="s">
        <v>83</v>
      </c>
      <c r="V172" s="1" t="s">
        <v>84</v>
      </c>
      <c r="W172" s="1" t="s">
        <v>106</v>
      </c>
      <c r="X172" s="1" t="s">
        <v>255</v>
      </c>
      <c r="Y172" s="1" t="s">
        <v>249</v>
      </c>
      <c r="Z172" s="1">
        <v>-5.3558238213595198E-2</v>
      </c>
    </row>
    <row r="173" spans="1:26">
      <c r="A173" s="1" t="s">
        <v>103</v>
      </c>
      <c r="B173" s="1" t="s">
        <v>104</v>
      </c>
      <c r="C173" s="1" t="s">
        <v>105</v>
      </c>
      <c r="D173" s="1" t="s">
        <v>81</v>
      </c>
      <c r="E173" s="1" t="s">
        <v>81</v>
      </c>
      <c r="H173" s="1" t="s">
        <v>81</v>
      </c>
      <c r="I173" s="1" t="s">
        <v>81</v>
      </c>
      <c r="J173" s="1" t="s">
        <v>81</v>
      </c>
      <c r="K173" s="1" t="s">
        <v>81</v>
      </c>
      <c r="L173" s="1" t="s">
        <v>81</v>
      </c>
      <c r="M173" s="1" t="s">
        <v>81</v>
      </c>
      <c r="N173" s="1" t="s">
        <v>81</v>
      </c>
      <c r="U173" s="1" t="s">
        <v>83</v>
      </c>
      <c r="V173" s="1" t="s">
        <v>84</v>
      </c>
      <c r="W173" s="1" t="s">
        <v>106</v>
      </c>
      <c r="X173" s="1" t="s">
        <v>256</v>
      </c>
      <c r="Y173" s="1" t="s">
        <v>247</v>
      </c>
      <c r="Z173" s="1">
        <v>4.8</v>
      </c>
    </row>
    <row r="174" spans="1:26">
      <c r="A174" s="1" t="s">
        <v>103</v>
      </c>
      <c r="B174" s="1" t="s">
        <v>104</v>
      </c>
      <c r="C174" s="1" t="s">
        <v>105</v>
      </c>
      <c r="D174" s="1" t="s">
        <v>81</v>
      </c>
      <c r="E174" s="1" t="s">
        <v>81</v>
      </c>
      <c r="H174" s="1" t="s">
        <v>81</v>
      </c>
      <c r="I174" s="1" t="s">
        <v>81</v>
      </c>
      <c r="J174" s="1" t="s">
        <v>81</v>
      </c>
      <c r="K174" s="1" t="s">
        <v>81</v>
      </c>
      <c r="L174" s="1" t="s">
        <v>81</v>
      </c>
      <c r="M174" s="1" t="s">
        <v>81</v>
      </c>
      <c r="N174" s="1" t="s">
        <v>81</v>
      </c>
      <c r="U174" s="1" t="s">
        <v>83</v>
      </c>
      <c r="V174" s="1" t="s">
        <v>84</v>
      </c>
      <c r="W174" s="1" t="s">
        <v>106</v>
      </c>
      <c r="X174" s="1" t="s">
        <v>256</v>
      </c>
      <c r="Y174" s="1" t="s">
        <v>248</v>
      </c>
      <c r="Z174" s="1">
        <v>4.9000000000000004</v>
      </c>
    </row>
    <row r="175" spans="1:26">
      <c r="A175" s="1" t="s">
        <v>103</v>
      </c>
      <c r="B175" s="1" t="s">
        <v>104</v>
      </c>
      <c r="C175" s="1" t="s">
        <v>105</v>
      </c>
      <c r="D175" s="1" t="s">
        <v>81</v>
      </c>
      <c r="E175" s="1" t="s">
        <v>81</v>
      </c>
      <c r="H175" s="1" t="s">
        <v>81</v>
      </c>
      <c r="I175" s="1" t="s">
        <v>81</v>
      </c>
      <c r="J175" s="1" t="s">
        <v>81</v>
      </c>
      <c r="K175" s="1" t="s">
        <v>81</v>
      </c>
      <c r="L175" s="1" t="s">
        <v>81</v>
      </c>
      <c r="M175" s="1" t="s">
        <v>81</v>
      </c>
      <c r="N175" s="1" t="s">
        <v>81</v>
      </c>
      <c r="U175" s="1" t="s">
        <v>83</v>
      </c>
      <c r="V175" s="1" t="s">
        <v>84</v>
      </c>
      <c r="W175" s="1" t="s">
        <v>106</v>
      </c>
      <c r="X175" s="1" t="s">
        <v>256</v>
      </c>
      <c r="Y175" s="1" t="s">
        <v>249</v>
      </c>
      <c r="Z175" s="1">
        <v>-1.95203019278667E-2</v>
      </c>
    </row>
    <row r="176" spans="1:26">
      <c r="A176" s="1" t="s">
        <v>103</v>
      </c>
      <c r="B176" s="1" t="s">
        <v>104</v>
      </c>
      <c r="C176" s="1" t="s">
        <v>105</v>
      </c>
      <c r="D176" s="1" t="s">
        <v>81</v>
      </c>
      <c r="E176" s="1" t="s">
        <v>81</v>
      </c>
      <c r="H176" s="1" t="s">
        <v>81</v>
      </c>
      <c r="I176" s="1" t="s">
        <v>81</v>
      </c>
      <c r="J176" s="1" t="s">
        <v>81</v>
      </c>
      <c r="K176" s="1" t="s">
        <v>81</v>
      </c>
      <c r="L176" s="1" t="s">
        <v>81</v>
      </c>
      <c r="M176" s="1" t="s">
        <v>81</v>
      </c>
      <c r="N176" s="1" t="s">
        <v>81</v>
      </c>
      <c r="U176" s="1" t="s">
        <v>83</v>
      </c>
      <c r="V176" s="1" t="s">
        <v>84</v>
      </c>
      <c r="W176" s="1" t="s">
        <v>106</v>
      </c>
      <c r="X176" s="1" t="s">
        <v>257</v>
      </c>
      <c r="Y176" s="1" t="s">
        <v>247</v>
      </c>
      <c r="Z176" s="1">
        <v>131.4</v>
      </c>
    </row>
    <row r="177" spans="1:26">
      <c r="A177" s="1" t="s">
        <v>103</v>
      </c>
      <c r="B177" s="1" t="s">
        <v>104</v>
      </c>
      <c r="C177" s="1" t="s">
        <v>105</v>
      </c>
      <c r="D177" s="1" t="s">
        <v>81</v>
      </c>
      <c r="E177" s="1" t="s">
        <v>81</v>
      </c>
      <c r="H177" s="1" t="s">
        <v>81</v>
      </c>
      <c r="I177" s="1" t="s">
        <v>81</v>
      </c>
      <c r="J177" s="1" t="s">
        <v>81</v>
      </c>
      <c r="K177" s="1" t="s">
        <v>81</v>
      </c>
      <c r="L177" s="1" t="s">
        <v>81</v>
      </c>
      <c r="M177" s="1" t="s">
        <v>81</v>
      </c>
      <c r="N177" s="1" t="s">
        <v>81</v>
      </c>
      <c r="U177" s="1" t="s">
        <v>83</v>
      </c>
      <c r="V177" s="1" t="s">
        <v>84</v>
      </c>
      <c r="W177" s="1" t="s">
        <v>106</v>
      </c>
      <c r="X177" s="1" t="s">
        <v>257</v>
      </c>
      <c r="Y177" s="1" t="s">
        <v>248</v>
      </c>
      <c r="Z177" s="1">
        <v>141.19999999999999</v>
      </c>
    </row>
    <row r="178" spans="1:26">
      <c r="A178" s="1" t="s">
        <v>103</v>
      </c>
      <c r="B178" s="1" t="s">
        <v>104</v>
      </c>
      <c r="C178" s="1" t="s">
        <v>105</v>
      </c>
      <c r="D178" s="1" t="s">
        <v>81</v>
      </c>
      <c r="E178" s="1" t="s">
        <v>81</v>
      </c>
      <c r="H178" s="1" t="s">
        <v>81</v>
      </c>
      <c r="I178" s="1" t="s">
        <v>81</v>
      </c>
      <c r="J178" s="1" t="s">
        <v>81</v>
      </c>
      <c r="K178" s="1" t="s">
        <v>81</v>
      </c>
      <c r="L178" s="1" t="s">
        <v>81</v>
      </c>
      <c r="M178" s="1" t="s">
        <v>81</v>
      </c>
      <c r="N178" s="1" t="s">
        <v>81</v>
      </c>
      <c r="U178" s="1" t="s">
        <v>83</v>
      </c>
      <c r="V178" s="1" t="s">
        <v>84</v>
      </c>
      <c r="W178" s="1" t="s">
        <v>106</v>
      </c>
      <c r="X178" s="1" t="s">
        <v>257</v>
      </c>
      <c r="Y178" s="1" t="s">
        <v>249</v>
      </c>
      <c r="Z178" s="1">
        <v>-7.4124013122115806E-2</v>
      </c>
    </row>
    <row r="179" spans="1:26">
      <c r="A179" s="1" t="s">
        <v>103</v>
      </c>
      <c r="B179" s="1" t="s">
        <v>104</v>
      </c>
      <c r="C179" s="1" t="s">
        <v>105</v>
      </c>
      <c r="D179" s="1" t="s">
        <v>81</v>
      </c>
      <c r="E179" s="1" t="s">
        <v>81</v>
      </c>
      <c r="H179" s="1" t="s">
        <v>81</v>
      </c>
      <c r="I179" s="1" t="s">
        <v>81</v>
      </c>
      <c r="J179" s="1" t="s">
        <v>81</v>
      </c>
      <c r="K179" s="1" t="s">
        <v>81</v>
      </c>
      <c r="L179" s="1" t="s">
        <v>81</v>
      </c>
      <c r="M179" s="1" t="s">
        <v>81</v>
      </c>
      <c r="N179" s="1" t="s">
        <v>81</v>
      </c>
      <c r="U179" s="1" t="s">
        <v>83</v>
      </c>
      <c r="V179" s="1" t="s">
        <v>84</v>
      </c>
      <c r="W179" s="1" t="s">
        <v>106</v>
      </c>
      <c r="X179" s="1" t="s">
        <v>258</v>
      </c>
      <c r="Y179" s="1" t="s">
        <v>247</v>
      </c>
      <c r="Z179" s="1">
        <v>24.5846563500677</v>
      </c>
    </row>
    <row r="180" spans="1:26">
      <c r="A180" s="1" t="s">
        <v>103</v>
      </c>
      <c r="B180" s="1" t="s">
        <v>104</v>
      </c>
      <c r="C180" s="1" t="s">
        <v>105</v>
      </c>
      <c r="D180" s="1" t="s">
        <v>81</v>
      </c>
      <c r="E180" s="1" t="s">
        <v>81</v>
      </c>
      <c r="H180" s="1" t="s">
        <v>81</v>
      </c>
      <c r="I180" s="1" t="s">
        <v>81</v>
      </c>
      <c r="J180" s="1" t="s">
        <v>81</v>
      </c>
      <c r="K180" s="1" t="s">
        <v>81</v>
      </c>
      <c r="L180" s="1" t="s">
        <v>81</v>
      </c>
      <c r="M180" s="1" t="s">
        <v>81</v>
      </c>
      <c r="N180" s="1" t="s">
        <v>81</v>
      </c>
      <c r="U180" s="1" t="s">
        <v>83</v>
      </c>
      <c r="V180" s="1" t="s">
        <v>84</v>
      </c>
      <c r="W180" s="1" t="s">
        <v>106</v>
      </c>
      <c r="X180" s="1" t="s">
        <v>258</v>
      </c>
      <c r="Y180" s="1" t="s">
        <v>248</v>
      </c>
      <c r="Z180" s="1">
        <v>21.7686968154899</v>
      </c>
    </row>
    <row r="181" spans="1:26">
      <c r="A181" s="1" t="s">
        <v>103</v>
      </c>
      <c r="B181" s="1" t="s">
        <v>104</v>
      </c>
      <c r="C181" s="1" t="s">
        <v>105</v>
      </c>
      <c r="D181" s="1" t="s">
        <v>81</v>
      </c>
      <c r="E181" s="1" t="s">
        <v>81</v>
      </c>
      <c r="H181" s="1" t="s">
        <v>81</v>
      </c>
      <c r="I181" s="1" t="s">
        <v>81</v>
      </c>
      <c r="J181" s="1" t="s">
        <v>81</v>
      </c>
      <c r="K181" s="1" t="s">
        <v>81</v>
      </c>
      <c r="L181" s="1" t="s">
        <v>81</v>
      </c>
      <c r="M181" s="1" t="s">
        <v>81</v>
      </c>
      <c r="N181" s="1" t="s">
        <v>81</v>
      </c>
      <c r="U181" s="1" t="s">
        <v>83</v>
      </c>
      <c r="V181" s="1" t="s">
        <v>84</v>
      </c>
      <c r="W181" s="1" t="s">
        <v>106</v>
      </c>
      <c r="X181" s="1" t="s">
        <v>258</v>
      </c>
      <c r="Y181" s="1" t="s">
        <v>249</v>
      </c>
      <c r="Z181" s="1">
        <v>0.114541342147741</v>
      </c>
    </row>
    <row r="182" spans="1:26">
      <c r="A182" s="1" t="s">
        <v>107</v>
      </c>
      <c r="B182" s="1" t="s">
        <v>108</v>
      </c>
      <c r="C182" s="1" t="s">
        <v>109</v>
      </c>
      <c r="D182" s="1" t="s">
        <v>81</v>
      </c>
      <c r="E182" s="1" t="s">
        <v>81</v>
      </c>
      <c r="H182" s="1" t="s">
        <v>81</v>
      </c>
      <c r="I182" s="1" t="s">
        <v>81</v>
      </c>
      <c r="J182" s="1" t="s">
        <v>81</v>
      </c>
      <c r="K182" s="1" t="s">
        <v>81</v>
      </c>
      <c r="L182" s="1" t="s">
        <v>81</v>
      </c>
      <c r="M182" s="1" t="s">
        <v>81</v>
      </c>
      <c r="N182" s="1" t="s">
        <v>81</v>
      </c>
      <c r="U182" s="1" t="s">
        <v>83</v>
      </c>
      <c r="V182" s="1" t="s">
        <v>84</v>
      </c>
      <c r="W182" s="1" t="s">
        <v>110</v>
      </c>
      <c r="X182" s="1" t="s">
        <v>246</v>
      </c>
      <c r="Y182" s="1" t="s">
        <v>247</v>
      </c>
      <c r="Z182" s="1">
        <v>12.384921239035</v>
      </c>
    </row>
    <row r="183" spans="1:26">
      <c r="A183" s="1" t="s">
        <v>107</v>
      </c>
      <c r="B183" s="1" t="s">
        <v>108</v>
      </c>
      <c r="C183" s="1" t="s">
        <v>109</v>
      </c>
      <c r="D183" s="1" t="s">
        <v>81</v>
      </c>
      <c r="E183" s="1" t="s">
        <v>81</v>
      </c>
      <c r="H183" s="1" t="s">
        <v>81</v>
      </c>
      <c r="I183" s="1" t="s">
        <v>81</v>
      </c>
      <c r="J183" s="1" t="s">
        <v>81</v>
      </c>
      <c r="K183" s="1" t="s">
        <v>81</v>
      </c>
      <c r="L183" s="1" t="s">
        <v>81</v>
      </c>
      <c r="M183" s="1" t="s">
        <v>81</v>
      </c>
      <c r="N183" s="1" t="s">
        <v>81</v>
      </c>
      <c r="U183" s="1" t="s">
        <v>83</v>
      </c>
      <c r="V183" s="1" t="s">
        <v>84</v>
      </c>
      <c r="W183" s="1" t="s">
        <v>110</v>
      </c>
      <c r="X183" s="1" t="s">
        <v>246</v>
      </c>
      <c r="Y183" s="1" t="s">
        <v>248</v>
      </c>
      <c r="Z183" s="1">
        <v>11.251574928209401</v>
      </c>
    </row>
    <row r="184" spans="1:26">
      <c r="A184" s="1" t="s">
        <v>107</v>
      </c>
      <c r="B184" s="1" t="s">
        <v>108</v>
      </c>
      <c r="C184" s="1" t="s">
        <v>109</v>
      </c>
      <c r="D184" s="1" t="s">
        <v>81</v>
      </c>
      <c r="E184" s="1" t="s">
        <v>81</v>
      </c>
      <c r="H184" s="1" t="s">
        <v>81</v>
      </c>
      <c r="I184" s="1" t="s">
        <v>81</v>
      </c>
      <c r="J184" s="1" t="s">
        <v>81</v>
      </c>
      <c r="K184" s="1" t="s">
        <v>81</v>
      </c>
      <c r="L184" s="1" t="s">
        <v>81</v>
      </c>
      <c r="M184" s="1" t="s">
        <v>81</v>
      </c>
      <c r="N184" s="1" t="s">
        <v>81</v>
      </c>
      <c r="U184" s="1" t="s">
        <v>83</v>
      </c>
      <c r="V184" s="1" t="s">
        <v>84</v>
      </c>
      <c r="W184" s="1" t="s">
        <v>110</v>
      </c>
      <c r="X184" s="1" t="s">
        <v>246</v>
      </c>
      <c r="Y184" s="1" t="s">
        <v>249</v>
      </c>
      <c r="Z184" s="1">
        <v>9.1510175071076102E-2</v>
      </c>
    </row>
    <row r="185" spans="1:26">
      <c r="A185" s="1" t="s">
        <v>107</v>
      </c>
      <c r="B185" s="1" t="s">
        <v>108</v>
      </c>
      <c r="C185" s="1" t="s">
        <v>109</v>
      </c>
      <c r="D185" s="1" t="s">
        <v>81</v>
      </c>
      <c r="E185" s="1" t="s">
        <v>81</v>
      </c>
      <c r="H185" s="1" t="s">
        <v>81</v>
      </c>
      <c r="I185" s="1" t="s">
        <v>81</v>
      </c>
      <c r="J185" s="1" t="s">
        <v>81</v>
      </c>
      <c r="K185" s="1" t="s">
        <v>81</v>
      </c>
      <c r="L185" s="1" t="s">
        <v>81</v>
      </c>
      <c r="M185" s="1" t="s">
        <v>81</v>
      </c>
      <c r="N185" s="1" t="s">
        <v>81</v>
      </c>
      <c r="U185" s="1" t="s">
        <v>83</v>
      </c>
      <c r="V185" s="1" t="s">
        <v>84</v>
      </c>
      <c r="W185" s="1" t="s">
        <v>110</v>
      </c>
      <c r="X185" s="1" t="s">
        <v>250</v>
      </c>
      <c r="Y185" s="1" t="s">
        <v>247</v>
      </c>
      <c r="Z185" s="1">
        <v>28.2099776395277</v>
      </c>
    </row>
    <row r="186" spans="1:26">
      <c r="A186" s="1" t="s">
        <v>107</v>
      </c>
      <c r="B186" s="1" t="s">
        <v>108</v>
      </c>
      <c r="C186" s="1" t="s">
        <v>109</v>
      </c>
      <c r="D186" s="1" t="s">
        <v>81</v>
      </c>
      <c r="E186" s="1" t="s">
        <v>81</v>
      </c>
      <c r="H186" s="1" t="s">
        <v>81</v>
      </c>
      <c r="I186" s="1" t="s">
        <v>81</v>
      </c>
      <c r="J186" s="1" t="s">
        <v>81</v>
      </c>
      <c r="K186" s="1" t="s">
        <v>81</v>
      </c>
      <c r="L186" s="1" t="s">
        <v>81</v>
      </c>
      <c r="M186" s="1" t="s">
        <v>81</v>
      </c>
      <c r="N186" s="1" t="s">
        <v>81</v>
      </c>
      <c r="U186" s="1" t="s">
        <v>83</v>
      </c>
      <c r="V186" s="1" t="s">
        <v>84</v>
      </c>
      <c r="W186" s="1" t="s">
        <v>110</v>
      </c>
      <c r="X186" s="1" t="s">
        <v>250</v>
      </c>
      <c r="Y186" s="1" t="s">
        <v>248</v>
      </c>
      <c r="Z186" s="1">
        <v>26.270852847449099</v>
      </c>
    </row>
    <row r="187" spans="1:26">
      <c r="A187" s="1" t="s">
        <v>107</v>
      </c>
      <c r="B187" s="1" t="s">
        <v>108</v>
      </c>
      <c r="C187" s="1" t="s">
        <v>109</v>
      </c>
      <c r="D187" s="1" t="s">
        <v>81</v>
      </c>
      <c r="E187" s="1" t="s">
        <v>81</v>
      </c>
      <c r="H187" s="1" t="s">
        <v>81</v>
      </c>
      <c r="I187" s="1" t="s">
        <v>81</v>
      </c>
      <c r="J187" s="1" t="s">
        <v>81</v>
      </c>
      <c r="K187" s="1" t="s">
        <v>81</v>
      </c>
      <c r="L187" s="1" t="s">
        <v>81</v>
      </c>
      <c r="M187" s="1" t="s">
        <v>81</v>
      </c>
      <c r="N187" s="1" t="s">
        <v>81</v>
      </c>
      <c r="U187" s="1" t="s">
        <v>83</v>
      </c>
      <c r="V187" s="1" t="s">
        <v>84</v>
      </c>
      <c r="W187" s="1" t="s">
        <v>110</v>
      </c>
      <c r="X187" s="1" t="s">
        <v>250</v>
      </c>
      <c r="Y187" s="1" t="s">
        <v>249</v>
      </c>
      <c r="Z187" s="1">
        <v>6.8738969482963305E-2</v>
      </c>
    </row>
    <row r="188" spans="1:26">
      <c r="A188" s="1" t="s">
        <v>107</v>
      </c>
      <c r="B188" s="1" t="s">
        <v>108</v>
      </c>
      <c r="C188" s="1" t="s">
        <v>109</v>
      </c>
      <c r="D188" s="1" t="s">
        <v>81</v>
      </c>
      <c r="E188" s="1" t="s">
        <v>81</v>
      </c>
      <c r="H188" s="1" t="s">
        <v>81</v>
      </c>
      <c r="I188" s="1" t="s">
        <v>81</v>
      </c>
      <c r="J188" s="1" t="s">
        <v>81</v>
      </c>
      <c r="K188" s="1" t="s">
        <v>81</v>
      </c>
      <c r="L188" s="1" t="s">
        <v>81</v>
      </c>
      <c r="M188" s="1" t="s">
        <v>81</v>
      </c>
      <c r="N188" s="1" t="s">
        <v>81</v>
      </c>
      <c r="U188" s="1" t="s">
        <v>83</v>
      </c>
      <c r="V188" s="1" t="s">
        <v>84</v>
      </c>
      <c r="W188" s="1" t="s">
        <v>110</v>
      </c>
      <c r="X188" s="1" t="s">
        <v>251</v>
      </c>
      <c r="Y188" s="1" t="s">
        <v>247</v>
      </c>
      <c r="Z188" s="1">
        <v>0.38100000000000001</v>
      </c>
    </row>
    <row r="189" spans="1:26">
      <c r="A189" s="1" t="s">
        <v>107</v>
      </c>
      <c r="B189" s="1" t="s">
        <v>108</v>
      </c>
      <c r="C189" s="1" t="s">
        <v>109</v>
      </c>
      <c r="D189" s="1" t="s">
        <v>81</v>
      </c>
      <c r="E189" s="1" t="s">
        <v>81</v>
      </c>
      <c r="H189" s="1" t="s">
        <v>81</v>
      </c>
      <c r="I189" s="1" t="s">
        <v>81</v>
      </c>
      <c r="J189" s="1" t="s">
        <v>81</v>
      </c>
      <c r="K189" s="1" t="s">
        <v>81</v>
      </c>
      <c r="L189" s="1" t="s">
        <v>81</v>
      </c>
      <c r="M189" s="1" t="s">
        <v>81</v>
      </c>
      <c r="N189" s="1" t="s">
        <v>81</v>
      </c>
      <c r="U189" s="1" t="s">
        <v>83</v>
      </c>
      <c r="V189" s="1" t="s">
        <v>84</v>
      </c>
      <c r="W189" s="1" t="s">
        <v>110</v>
      </c>
      <c r="X189" s="1" t="s">
        <v>251</v>
      </c>
      <c r="Y189" s="1" t="s">
        <v>248</v>
      </c>
      <c r="Z189" s="1">
        <v>0.379</v>
      </c>
    </row>
    <row r="190" spans="1:26">
      <c r="A190" s="1" t="s">
        <v>107</v>
      </c>
      <c r="B190" s="1" t="s">
        <v>108</v>
      </c>
      <c r="C190" s="1" t="s">
        <v>109</v>
      </c>
      <c r="D190" s="1" t="s">
        <v>81</v>
      </c>
      <c r="E190" s="1" t="s">
        <v>81</v>
      </c>
      <c r="H190" s="1" t="s">
        <v>81</v>
      </c>
      <c r="I190" s="1" t="s">
        <v>81</v>
      </c>
      <c r="J190" s="1" t="s">
        <v>81</v>
      </c>
      <c r="K190" s="1" t="s">
        <v>81</v>
      </c>
      <c r="L190" s="1" t="s">
        <v>81</v>
      </c>
      <c r="M190" s="1" t="s">
        <v>81</v>
      </c>
      <c r="N190" s="1" t="s">
        <v>81</v>
      </c>
      <c r="U190" s="1" t="s">
        <v>83</v>
      </c>
      <c r="V190" s="1" t="s">
        <v>84</v>
      </c>
      <c r="W190" s="1" t="s">
        <v>110</v>
      </c>
      <c r="X190" s="1" t="s">
        <v>251</v>
      </c>
      <c r="Y190" s="1" t="s">
        <v>249</v>
      </c>
      <c r="Z190" s="1">
        <v>5.2493438320209999E-3</v>
      </c>
    </row>
    <row r="191" spans="1:26">
      <c r="A191" s="1" t="s">
        <v>107</v>
      </c>
      <c r="B191" s="1" t="s">
        <v>108</v>
      </c>
      <c r="C191" s="1" t="s">
        <v>109</v>
      </c>
      <c r="D191" s="1" t="s">
        <v>81</v>
      </c>
      <c r="E191" s="1" t="s">
        <v>81</v>
      </c>
      <c r="H191" s="1" t="s">
        <v>81</v>
      </c>
      <c r="I191" s="1" t="s">
        <v>81</v>
      </c>
      <c r="J191" s="1" t="s">
        <v>81</v>
      </c>
      <c r="K191" s="1" t="s">
        <v>81</v>
      </c>
      <c r="L191" s="1" t="s">
        <v>81</v>
      </c>
      <c r="M191" s="1" t="s">
        <v>81</v>
      </c>
      <c r="N191" s="1" t="s">
        <v>81</v>
      </c>
      <c r="U191" s="1" t="s">
        <v>83</v>
      </c>
      <c r="V191" s="1" t="s">
        <v>84</v>
      </c>
      <c r="W191" s="1" t="s">
        <v>110</v>
      </c>
      <c r="X191" s="1" t="s">
        <v>252</v>
      </c>
      <c r="Y191" s="1" t="s">
        <v>247</v>
      </c>
      <c r="Z191" s="1">
        <v>0.50639999999999996</v>
      </c>
    </row>
    <row r="192" spans="1:26">
      <c r="A192" s="1" t="s">
        <v>107</v>
      </c>
      <c r="B192" s="1" t="s">
        <v>108</v>
      </c>
      <c r="C192" s="1" t="s">
        <v>109</v>
      </c>
      <c r="D192" s="1" t="s">
        <v>81</v>
      </c>
      <c r="E192" s="1" t="s">
        <v>81</v>
      </c>
      <c r="H192" s="1" t="s">
        <v>81</v>
      </c>
      <c r="I192" s="1" t="s">
        <v>81</v>
      </c>
      <c r="J192" s="1" t="s">
        <v>81</v>
      </c>
      <c r="K192" s="1" t="s">
        <v>81</v>
      </c>
      <c r="L192" s="1" t="s">
        <v>81</v>
      </c>
      <c r="M192" s="1" t="s">
        <v>81</v>
      </c>
      <c r="N192" s="1" t="s">
        <v>81</v>
      </c>
      <c r="U192" s="1" t="s">
        <v>83</v>
      </c>
      <c r="V192" s="1" t="s">
        <v>84</v>
      </c>
      <c r="W192" s="1" t="s">
        <v>110</v>
      </c>
      <c r="X192" s="1" t="s">
        <v>252</v>
      </c>
      <c r="Y192" s="1" t="s">
        <v>248</v>
      </c>
      <c r="Z192" s="1">
        <v>0.48280000000000001</v>
      </c>
    </row>
    <row r="193" spans="1:26">
      <c r="A193" s="1" t="s">
        <v>107</v>
      </c>
      <c r="B193" s="1" t="s">
        <v>108</v>
      </c>
      <c r="C193" s="1" t="s">
        <v>109</v>
      </c>
      <c r="D193" s="1" t="s">
        <v>81</v>
      </c>
      <c r="E193" s="1" t="s">
        <v>81</v>
      </c>
      <c r="H193" s="1" t="s">
        <v>81</v>
      </c>
      <c r="I193" s="1" t="s">
        <v>81</v>
      </c>
      <c r="J193" s="1" t="s">
        <v>81</v>
      </c>
      <c r="K193" s="1" t="s">
        <v>81</v>
      </c>
      <c r="L193" s="1" t="s">
        <v>81</v>
      </c>
      <c r="M193" s="1" t="s">
        <v>81</v>
      </c>
      <c r="N193" s="1" t="s">
        <v>81</v>
      </c>
      <c r="U193" s="1" t="s">
        <v>83</v>
      </c>
      <c r="V193" s="1" t="s">
        <v>84</v>
      </c>
      <c r="W193" s="1" t="s">
        <v>110</v>
      </c>
      <c r="X193" s="1" t="s">
        <v>252</v>
      </c>
      <c r="Y193" s="1" t="s">
        <v>249</v>
      </c>
      <c r="Z193" s="1">
        <v>4.6603475513428097E-2</v>
      </c>
    </row>
    <row r="194" spans="1:26">
      <c r="A194" s="1" t="s">
        <v>107</v>
      </c>
      <c r="B194" s="1" t="s">
        <v>108</v>
      </c>
      <c r="C194" s="1" t="s">
        <v>109</v>
      </c>
      <c r="D194" s="1" t="s">
        <v>81</v>
      </c>
      <c r="E194" s="1" t="s">
        <v>81</v>
      </c>
      <c r="H194" s="1" t="s">
        <v>81</v>
      </c>
      <c r="I194" s="1" t="s">
        <v>81</v>
      </c>
      <c r="J194" s="1" t="s">
        <v>81</v>
      </c>
      <c r="K194" s="1" t="s">
        <v>81</v>
      </c>
      <c r="L194" s="1" t="s">
        <v>81</v>
      </c>
      <c r="M194" s="1" t="s">
        <v>81</v>
      </c>
      <c r="N194" s="1" t="s">
        <v>81</v>
      </c>
      <c r="U194" s="1" t="s">
        <v>83</v>
      </c>
      <c r="V194" s="1" t="s">
        <v>84</v>
      </c>
      <c r="W194" s="1" t="s">
        <v>110</v>
      </c>
      <c r="X194" s="1" t="s">
        <v>253</v>
      </c>
      <c r="Y194" s="1" t="s">
        <v>247</v>
      </c>
      <c r="Z194" s="1">
        <v>-0.2</v>
      </c>
    </row>
    <row r="195" spans="1:26">
      <c r="A195" s="1" t="s">
        <v>107</v>
      </c>
      <c r="B195" s="1" t="s">
        <v>108</v>
      </c>
      <c r="C195" s="1" t="s">
        <v>109</v>
      </c>
      <c r="D195" s="1" t="s">
        <v>81</v>
      </c>
      <c r="E195" s="1" t="s">
        <v>81</v>
      </c>
      <c r="H195" s="1" t="s">
        <v>81</v>
      </c>
      <c r="I195" s="1" t="s">
        <v>81</v>
      </c>
      <c r="J195" s="1" t="s">
        <v>81</v>
      </c>
      <c r="K195" s="1" t="s">
        <v>81</v>
      </c>
      <c r="L195" s="1" t="s">
        <v>81</v>
      </c>
      <c r="M195" s="1" t="s">
        <v>81</v>
      </c>
      <c r="N195" s="1" t="s">
        <v>81</v>
      </c>
      <c r="U195" s="1" t="s">
        <v>83</v>
      </c>
      <c r="V195" s="1" t="s">
        <v>84</v>
      </c>
      <c r="W195" s="1" t="s">
        <v>110</v>
      </c>
      <c r="X195" s="1" t="s">
        <v>253</v>
      </c>
      <c r="Y195" s="1" t="s">
        <v>248</v>
      </c>
      <c r="Z195" s="1">
        <v>-0.7</v>
      </c>
    </row>
    <row r="196" spans="1:26">
      <c r="A196" s="1" t="s">
        <v>107</v>
      </c>
      <c r="B196" s="1" t="s">
        <v>108</v>
      </c>
      <c r="C196" s="1" t="s">
        <v>109</v>
      </c>
      <c r="D196" s="1" t="s">
        <v>81</v>
      </c>
      <c r="E196" s="1" t="s">
        <v>81</v>
      </c>
      <c r="H196" s="1" t="s">
        <v>81</v>
      </c>
      <c r="I196" s="1" t="s">
        <v>81</v>
      </c>
      <c r="J196" s="1" t="s">
        <v>81</v>
      </c>
      <c r="K196" s="1" t="s">
        <v>81</v>
      </c>
      <c r="L196" s="1" t="s">
        <v>81</v>
      </c>
      <c r="M196" s="1" t="s">
        <v>81</v>
      </c>
      <c r="N196" s="1" t="s">
        <v>81</v>
      </c>
      <c r="U196" s="1" t="s">
        <v>83</v>
      </c>
      <c r="V196" s="1" t="s">
        <v>84</v>
      </c>
      <c r="W196" s="1" t="s">
        <v>110</v>
      </c>
      <c r="X196" s="1" t="s">
        <v>253</v>
      </c>
      <c r="Y196" s="1" t="s">
        <v>249</v>
      </c>
      <c r="Z196" s="1">
        <v>-3.1904761904762</v>
      </c>
    </row>
    <row r="197" spans="1:26">
      <c r="A197" s="1" t="s">
        <v>107</v>
      </c>
      <c r="B197" s="1" t="s">
        <v>108</v>
      </c>
      <c r="C197" s="1" t="s">
        <v>109</v>
      </c>
      <c r="D197" s="1" t="s">
        <v>81</v>
      </c>
      <c r="E197" s="1" t="s">
        <v>81</v>
      </c>
      <c r="H197" s="1" t="s">
        <v>81</v>
      </c>
      <c r="I197" s="1" t="s">
        <v>81</v>
      </c>
      <c r="J197" s="1" t="s">
        <v>81</v>
      </c>
      <c r="K197" s="1" t="s">
        <v>81</v>
      </c>
      <c r="L197" s="1" t="s">
        <v>81</v>
      </c>
      <c r="M197" s="1" t="s">
        <v>81</v>
      </c>
      <c r="N197" s="1" t="s">
        <v>81</v>
      </c>
      <c r="U197" s="1" t="s">
        <v>83</v>
      </c>
      <c r="V197" s="1" t="s">
        <v>84</v>
      </c>
      <c r="W197" s="1" t="s">
        <v>110</v>
      </c>
      <c r="X197" s="1" t="s">
        <v>254</v>
      </c>
      <c r="Y197" s="1" t="s">
        <v>247</v>
      </c>
      <c r="Z197" s="1">
        <v>2.2999999999999998</v>
      </c>
    </row>
    <row r="198" spans="1:26">
      <c r="A198" s="1" t="s">
        <v>107</v>
      </c>
      <c r="B198" s="1" t="s">
        <v>108</v>
      </c>
      <c r="C198" s="1" t="s">
        <v>109</v>
      </c>
      <c r="D198" s="1" t="s">
        <v>81</v>
      </c>
      <c r="E198" s="1" t="s">
        <v>81</v>
      </c>
      <c r="H198" s="1" t="s">
        <v>81</v>
      </c>
      <c r="I198" s="1" t="s">
        <v>81</v>
      </c>
      <c r="J198" s="1" t="s">
        <v>81</v>
      </c>
      <c r="K198" s="1" t="s">
        <v>81</v>
      </c>
      <c r="L198" s="1" t="s">
        <v>81</v>
      </c>
      <c r="M198" s="1" t="s">
        <v>81</v>
      </c>
      <c r="N198" s="1" t="s">
        <v>81</v>
      </c>
      <c r="U198" s="1" t="s">
        <v>83</v>
      </c>
      <c r="V198" s="1" t="s">
        <v>84</v>
      </c>
      <c r="W198" s="1" t="s">
        <v>110</v>
      </c>
      <c r="X198" s="1" t="s">
        <v>254</v>
      </c>
      <c r="Y198" s="1" t="s">
        <v>248</v>
      </c>
      <c r="Z198" s="1">
        <v>1.2</v>
      </c>
    </row>
    <row r="199" spans="1:26">
      <c r="A199" s="1" t="s">
        <v>107</v>
      </c>
      <c r="B199" s="1" t="s">
        <v>108</v>
      </c>
      <c r="C199" s="1" t="s">
        <v>109</v>
      </c>
      <c r="D199" s="1" t="s">
        <v>81</v>
      </c>
      <c r="E199" s="1" t="s">
        <v>81</v>
      </c>
      <c r="H199" s="1" t="s">
        <v>81</v>
      </c>
      <c r="I199" s="1" t="s">
        <v>81</v>
      </c>
      <c r="J199" s="1" t="s">
        <v>81</v>
      </c>
      <c r="K199" s="1" t="s">
        <v>81</v>
      </c>
      <c r="L199" s="1" t="s">
        <v>81</v>
      </c>
      <c r="M199" s="1" t="s">
        <v>81</v>
      </c>
      <c r="N199" s="1" t="s">
        <v>81</v>
      </c>
      <c r="U199" s="1" t="s">
        <v>83</v>
      </c>
      <c r="V199" s="1" t="s">
        <v>84</v>
      </c>
      <c r="W199" s="1" t="s">
        <v>110</v>
      </c>
      <c r="X199" s="1" t="s">
        <v>254</v>
      </c>
      <c r="Y199" s="1" t="s">
        <v>249</v>
      </c>
      <c r="Z199" s="1">
        <v>0.45454545454545497</v>
      </c>
    </row>
    <row r="200" spans="1:26">
      <c r="A200" s="1" t="s">
        <v>107</v>
      </c>
      <c r="B200" s="1" t="s">
        <v>108</v>
      </c>
      <c r="C200" s="1" t="s">
        <v>109</v>
      </c>
      <c r="D200" s="1" t="s">
        <v>81</v>
      </c>
      <c r="E200" s="1" t="s">
        <v>81</v>
      </c>
      <c r="H200" s="1" t="s">
        <v>81</v>
      </c>
      <c r="I200" s="1" t="s">
        <v>81</v>
      </c>
      <c r="J200" s="1" t="s">
        <v>81</v>
      </c>
      <c r="K200" s="1" t="s">
        <v>81</v>
      </c>
      <c r="L200" s="1" t="s">
        <v>81</v>
      </c>
      <c r="M200" s="1" t="s">
        <v>81</v>
      </c>
      <c r="N200" s="1" t="s">
        <v>81</v>
      </c>
      <c r="U200" s="1" t="s">
        <v>83</v>
      </c>
      <c r="V200" s="1" t="s">
        <v>84</v>
      </c>
      <c r="W200" s="1" t="s">
        <v>110</v>
      </c>
      <c r="X200" s="1" t="s">
        <v>255</v>
      </c>
      <c r="Y200" s="1" t="s">
        <v>247</v>
      </c>
      <c r="Z200" s="1">
        <v>4.5</v>
      </c>
    </row>
    <row r="201" spans="1:26">
      <c r="A201" s="1" t="s">
        <v>107</v>
      </c>
      <c r="B201" s="1" t="s">
        <v>108</v>
      </c>
      <c r="C201" s="1" t="s">
        <v>109</v>
      </c>
      <c r="D201" s="1" t="s">
        <v>81</v>
      </c>
      <c r="E201" s="1" t="s">
        <v>81</v>
      </c>
      <c r="H201" s="1" t="s">
        <v>81</v>
      </c>
      <c r="I201" s="1" t="s">
        <v>81</v>
      </c>
      <c r="J201" s="1" t="s">
        <v>81</v>
      </c>
      <c r="K201" s="1" t="s">
        <v>81</v>
      </c>
      <c r="L201" s="1" t="s">
        <v>81</v>
      </c>
      <c r="M201" s="1" t="s">
        <v>81</v>
      </c>
      <c r="N201" s="1" t="s">
        <v>81</v>
      </c>
      <c r="U201" s="1" t="s">
        <v>83</v>
      </c>
      <c r="V201" s="1" t="s">
        <v>84</v>
      </c>
      <c r="W201" s="1" t="s">
        <v>110</v>
      </c>
      <c r="X201" s="1" t="s">
        <v>255</v>
      </c>
      <c r="Y201" s="1" t="s">
        <v>248</v>
      </c>
      <c r="Z201" s="1">
        <v>6.9</v>
      </c>
    </row>
    <row r="202" spans="1:26">
      <c r="A202" s="1" t="s">
        <v>107</v>
      </c>
      <c r="B202" s="1" t="s">
        <v>108</v>
      </c>
      <c r="C202" s="1" t="s">
        <v>109</v>
      </c>
      <c r="D202" s="1" t="s">
        <v>81</v>
      </c>
      <c r="E202" s="1" t="s">
        <v>81</v>
      </c>
      <c r="H202" s="1" t="s">
        <v>81</v>
      </c>
      <c r="I202" s="1" t="s">
        <v>81</v>
      </c>
      <c r="J202" s="1" t="s">
        <v>81</v>
      </c>
      <c r="K202" s="1" t="s">
        <v>81</v>
      </c>
      <c r="L202" s="1" t="s">
        <v>81</v>
      </c>
      <c r="M202" s="1" t="s">
        <v>81</v>
      </c>
      <c r="N202" s="1" t="s">
        <v>81</v>
      </c>
      <c r="U202" s="1" t="s">
        <v>83</v>
      </c>
      <c r="V202" s="1" t="s">
        <v>84</v>
      </c>
      <c r="W202" s="1" t="s">
        <v>110</v>
      </c>
      <c r="X202" s="1" t="s">
        <v>255</v>
      </c>
      <c r="Y202" s="1" t="s">
        <v>249</v>
      </c>
      <c r="Z202" s="1">
        <v>-0.54727995254858097</v>
      </c>
    </row>
    <row r="203" spans="1:26">
      <c r="A203" s="1" t="s">
        <v>107</v>
      </c>
      <c r="B203" s="1" t="s">
        <v>108</v>
      </c>
      <c r="C203" s="1" t="s">
        <v>109</v>
      </c>
      <c r="D203" s="1" t="s">
        <v>81</v>
      </c>
      <c r="E203" s="1" t="s">
        <v>81</v>
      </c>
      <c r="H203" s="1" t="s">
        <v>81</v>
      </c>
      <c r="I203" s="1" t="s">
        <v>81</v>
      </c>
      <c r="J203" s="1" t="s">
        <v>81</v>
      </c>
      <c r="K203" s="1" t="s">
        <v>81</v>
      </c>
      <c r="L203" s="1" t="s">
        <v>81</v>
      </c>
      <c r="M203" s="1" t="s">
        <v>81</v>
      </c>
      <c r="N203" s="1" t="s">
        <v>81</v>
      </c>
      <c r="U203" s="1" t="s">
        <v>83</v>
      </c>
      <c r="V203" s="1" t="s">
        <v>84</v>
      </c>
      <c r="W203" s="1" t="s">
        <v>110</v>
      </c>
      <c r="X203" s="1" t="s">
        <v>256</v>
      </c>
      <c r="Y203" s="1" t="s">
        <v>247</v>
      </c>
      <c r="Z203" s="1">
        <v>8.6</v>
      </c>
    </row>
    <row r="204" spans="1:26">
      <c r="A204" s="1" t="s">
        <v>107</v>
      </c>
      <c r="B204" s="1" t="s">
        <v>108</v>
      </c>
      <c r="C204" s="1" t="s">
        <v>109</v>
      </c>
      <c r="D204" s="1" t="s">
        <v>81</v>
      </c>
      <c r="E204" s="1" t="s">
        <v>81</v>
      </c>
      <c r="H204" s="1" t="s">
        <v>81</v>
      </c>
      <c r="I204" s="1" t="s">
        <v>81</v>
      </c>
      <c r="J204" s="1" t="s">
        <v>81</v>
      </c>
      <c r="K204" s="1" t="s">
        <v>81</v>
      </c>
      <c r="L204" s="1" t="s">
        <v>81</v>
      </c>
      <c r="M204" s="1" t="s">
        <v>81</v>
      </c>
      <c r="N204" s="1" t="s">
        <v>81</v>
      </c>
      <c r="U204" s="1" t="s">
        <v>83</v>
      </c>
      <c r="V204" s="1" t="s">
        <v>84</v>
      </c>
      <c r="W204" s="1" t="s">
        <v>110</v>
      </c>
      <c r="X204" s="1" t="s">
        <v>256</v>
      </c>
      <c r="Y204" s="1" t="s">
        <v>248</v>
      </c>
      <c r="Z204" s="1">
        <v>2.5</v>
      </c>
    </row>
    <row r="205" spans="1:26">
      <c r="A205" s="1" t="s">
        <v>107</v>
      </c>
      <c r="B205" s="1" t="s">
        <v>108</v>
      </c>
      <c r="C205" s="1" t="s">
        <v>109</v>
      </c>
      <c r="D205" s="1" t="s">
        <v>81</v>
      </c>
      <c r="E205" s="1" t="s">
        <v>81</v>
      </c>
      <c r="H205" s="1" t="s">
        <v>81</v>
      </c>
      <c r="I205" s="1" t="s">
        <v>81</v>
      </c>
      <c r="J205" s="1" t="s">
        <v>81</v>
      </c>
      <c r="K205" s="1" t="s">
        <v>81</v>
      </c>
      <c r="L205" s="1" t="s">
        <v>81</v>
      </c>
      <c r="M205" s="1" t="s">
        <v>81</v>
      </c>
      <c r="N205" s="1" t="s">
        <v>81</v>
      </c>
      <c r="U205" s="1" t="s">
        <v>83</v>
      </c>
      <c r="V205" s="1" t="s">
        <v>84</v>
      </c>
      <c r="W205" s="1" t="s">
        <v>110</v>
      </c>
      <c r="X205" s="1" t="s">
        <v>256</v>
      </c>
      <c r="Y205" s="1" t="s">
        <v>249</v>
      </c>
      <c r="Z205" s="1">
        <v>0.71211799600150305</v>
      </c>
    </row>
    <row r="206" spans="1:26">
      <c r="A206" s="1" t="s">
        <v>107</v>
      </c>
      <c r="B206" s="1" t="s">
        <v>108</v>
      </c>
      <c r="C206" s="1" t="s">
        <v>109</v>
      </c>
      <c r="D206" s="1" t="s">
        <v>81</v>
      </c>
      <c r="E206" s="1" t="s">
        <v>81</v>
      </c>
      <c r="H206" s="1" t="s">
        <v>81</v>
      </c>
      <c r="I206" s="1" t="s">
        <v>81</v>
      </c>
      <c r="J206" s="1" t="s">
        <v>81</v>
      </c>
      <c r="K206" s="1" t="s">
        <v>81</v>
      </c>
      <c r="L206" s="1" t="s">
        <v>81</v>
      </c>
      <c r="M206" s="1" t="s">
        <v>81</v>
      </c>
      <c r="N206" s="1" t="s">
        <v>81</v>
      </c>
      <c r="U206" s="1" t="s">
        <v>83</v>
      </c>
      <c r="V206" s="1" t="s">
        <v>84</v>
      </c>
      <c r="W206" s="1" t="s">
        <v>110</v>
      </c>
      <c r="X206" s="1" t="s">
        <v>257</v>
      </c>
      <c r="Y206" s="1" t="s">
        <v>247</v>
      </c>
      <c r="Z206" s="1">
        <v>154.9</v>
      </c>
    </row>
    <row r="207" spans="1:26">
      <c r="A207" s="1" t="s">
        <v>107</v>
      </c>
      <c r="B207" s="1" t="s">
        <v>108</v>
      </c>
      <c r="C207" s="1" t="s">
        <v>109</v>
      </c>
      <c r="D207" s="1" t="s">
        <v>81</v>
      </c>
      <c r="E207" s="1" t="s">
        <v>81</v>
      </c>
      <c r="H207" s="1" t="s">
        <v>81</v>
      </c>
      <c r="I207" s="1" t="s">
        <v>81</v>
      </c>
      <c r="J207" s="1" t="s">
        <v>81</v>
      </c>
      <c r="K207" s="1" t="s">
        <v>81</v>
      </c>
      <c r="L207" s="1" t="s">
        <v>81</v>
      </c>
      <c r="M207" s="1" t="s">
        <v>81</v>
      </c>
      <c r="N207" s="1" t="s">
        <v>81</v>
      </c>
      <c r="U207" s="1" t="s">
        <v>83</v>
      </c>
      <c r="V207" s="1" t="s">
        <v>84</v>
      </c>
      <c r="W207" s="1" t="s">
        <v>110</v>
      </c>
      <c r="X207" s="1" t="s">
        <v>257</v>
      </c>
      <c r="Y207" s="1" t="s">
        <v>248</v>
      </c>
      <c r="Z207" s="1">
        <v>69</v>
      </c>
    </row>
    <row r="208" spans="1:26">
      <c r="A208" s="1" t="s">
        <v>107</v>
      </c>
      <c r="B208" s="1" t="s">
        <v>108</v>
      </c>
      <c r="C208" s="1" t="s">
        <v>109</v>
      </c>
      <c r="D208" s="1" t="s">
        <v>81</v>
      </c>
      <c r="E208" s="1" t="s">
        <v>81</v>
      </c>
      <c r="H208" s="1" t="s">
        <v>81</v>
      </c>
      <c r="I208" s="1" t="s">
        <v>81</v>
      </c>
      <c r="J208" s="1" t="s">
        <v>81</v>
      </c>
      <c r="K208" s="1" t="s">
        <v>81</v>
      </c>
      <c r="L208" s="1" t="s">
        <v>81</v>
      </c>
      <c r="M208" s="1" t="s">
        <v>81</v>
      </c>
      <c r="N208" s="1" t="s">
        <v>81</v>
      </c>
      <c r="U208" s="1" t="s">
        <v>83</v>
      </c>
      <c r="V208" s="1" t="s">
        <v>84</v>
      </c>
      <c r="W208" s="1" t="s">
        <v>110</v>
      </c>
      <c r="X208" s="1" t="s">
        <v>257</v>
      </c>
      <c r="Y208" s="1" t="s">
        <v>249</v>
      </c>
      <c r="Z208" s="1">
        <v>0.55456594651361601</v>
      </c>
    </row>
    <row r="209" spans="1:26">
      <c r="A209" s="1" t="s">
        <v>107</v>
      </c>
      <c r="B209" s="1" t="s">
        <v>108</v>
      </c>
      <c r="C209" s="1" t="s">
        <v>109</v>
      </c>
      <c r="D209" s="1" t="s">
        <v>81</v>
      </c>
      <c r="E209" s="1" t="s">
        <v>81</v>
      </c>
      <c r="H209" s="1" t="s">
        <v>81</v>
      </c>
      <c r="I209" s="1" t="s">
        <v>81</v>
      </c>
      <c r="J209" s="1" t="s">
        <v>81</v>
      </c>
      <c r="K209" s="1" t="s">
        <v>81</v>
      </c>
      <c r="L209" s="1" t="s">
        <v>81</v>
      </c>
      <c r="M209" s="1" t="s">
        <v>81</v>
      </c>
      <c r="N209" s="1" t="s">
        <v>81</v>
      </c>
      <c r="U209" s="1" t="s">
        <v>83</v>
      </c>
      <c r="V209" s="1" t="s">
        <v>84</v>
      </c>
      <c r="W209" s="1" t="s">
        <v>110</v>
      </c>
      <c r="X209" s="1" t="s">
        <v>258</v>
      </c>
      <c r="Y209" s="1" t="s">
        <v>247</v>
      </c>
      <c r="Z209" s="1">
        <v>26.217451337850999</v>
      </c>
    </row>
    <row r="210" spans="1:26">
      <c r="A210" s="1" t="s">
        <v>107</v>
      </c>
      <c r="B210" s="1" t="s">
        <v>108</v>
      </c>
      <c r="C210" s="1" t="s">
        <v>109</v>
      </c>
      <c r="D210" s="1" t="s">
        <v>81</v>
      </c>
      <c r="E210" s="1" t="s">
        <v>81</v>
      </c>
      <c r="H210" s="1" t="s">
        <v>81</v>
      </c>
      <c r="I210" s="1" t="s">
        <v>81</v>
      </c>
      <c r="J210" s="1" t="s">
        <v>81</v>
      </c>
      <c r="K210" s="1" t="s">
        <v>81</v>
      </c>
      <c r="L210" s="1" t="s">
        <v>81</v>
      </c>
      <c r="M210" s="1" t="s">
        <v>81</v>
      </c>
      <c r="N210" s="1" t="s">
        <v>81</v>
      </c>
      <c r="U210" s="1" t="s">
        <v>83</v>
      </c>
      <c r="V210" s="1" t="s">
        <v>84</v>
      </c>
      <c r="W210" s="1" t="s">
        <v>110</v>
      </c>
      <c r="X210" s="1" t="s">
        <v>258</v>
      </c>
      <c r="Y210" s="1" t="s">
        <v>248</v>
      </c>
      <c r="Z210" s="1">
        <v>54.845204274423999</v>
      </c>
    </row>
    <row r="211" spans="1:26">
      <c r="A211" s="1" t="s">
        <v>107</v>
      </c>
      <c r="B211" s="1" t="s">
        <v>108</v>
      </c>
      <c r="C211" s="1" t="s">
        <v>109</v>
      </c>
      <c r="D211" s="1" t="s">
        <v>81</v>
      </c>
      <c r="E211" s="1" t="s">
        <v>81</v>
      </c>
      <c r="H211" s="1" t="s">
        <v>81</v>
      </c>
      <c r="I211" s="1" t="s">
        <v>81</v>
      </c>
      <c r="J211" s="1" t="s">
        <v>81</v>
      </c>
      <c r="K211" s="1" t="s">
        <v>81</v>
      </c>
      <c r="L211" s="1" t="s">
        <v>81</v>
      </c>
      <c r="M211" s="1" t="s">
        <v>81</v>
      </c>
      <c r="N211" s="1" t="s">
        <v>81</v>
      </c>
      <c r="U211" s="1" t="s">
        <v>83</v>
      </c>
      <c r="V211" s="1" t="s">
        <v>84</v>
      </c>
      <c r="W211" s="1" t="s">
        <v>110</v>
      </c>
      <c r="X211" s="1" t="s">
        <v>258</v>
      </c>
      <c r="Y211" s="1" t="s">
        <v>249</v>
      </c>
      <c r="Z211" s="1">
        <v>-1.09193500800904</v>
      </c>
    </row>
    <row r="212" spans="1:26">
      <c r="A212" s="1" t="s">
        <v>111</v>
      </c>
      <c r="B212" s="1" t="s">
        <v>112</v>
      </c>
      <c r="C212" s="1" t="s">
        <v>113</v>
      </c>
      <c r="D212" s="1" t="s">
        <v>81</v>
      </c>
      <c r="E212" s="1" t="s">
        <v>81</v>
      </c>
      <c r="H212" s="1" t="s">
        <v>81</v>
      </c>
      <c r="I212" s="1" t="s">
        <v>81</v>
      </c>
      <c r="J212" s="1" t="s">
        <v>81</v>
      </c>
      <c r="K212" s="1" t="s">
        <v>81</v>
      </c>
      <c r="L212" s="1" t="s">
        <v>81</v>
      </c>
      <c r="M212" s="1" t="s">
        <v>81</v>
      </c>
      <c r="N212" s="1" t="s">
        <v>81</v>
      </c>
      <c r="U212" s="1" t="s">
        <v>83</v>
      </c>
      <c r="V212" s="1" t="s">
        <v>84</v>
      </c>
      <c r="W212" s="1" t="s">
        <v>114</v>
      </c>
      <c r="X212" s="1" t="s">
        <v>246</v>
      </c>
      <c r="Y212" s="1" t="s">
        <v>247</v>
      </c>
      <c r="Z212" s="1">
        <v>10.8983090878396</v>
      </c>
    </row>
    <row r="213" spans="1:26">
      <c r="A213" s="1" t="s">
        <v>111</v>
      </c>
      <c r="B213" s="1" t="s">
        <v>112</v>
      </c>
      <c r="C213" s="1" t="s">
        <v>113</v>
      </c>
      <c r="D213" s="1" t="s">
        <v>81</v>
      </c>
      <c r="E213" s="1" t="s">
        <v>81</v>
      </c>
      <c r="H213" s="1" t="s">
        <v>81</v>
      </c>
      <c r="I213" s="1" t="s">
        <v>81</v>
      </c>
      <c r="J213" s="1" t="s">
        <v>81</v>
      </c>
      <c r="K213" s="1" t="s">
        <v>81</v>
      </c>
      <c r="L213" s="1" t="s">
        <v>81</v>
      </c>
      <c r="M213" s="1" t="s">
        <v>81</v>
      </c>
      <c r="N213" s="1" t="s">
        <v>81</v>
      </c>
      <c r="U213" s="1" t="s">
        <v>83</v>
      </c>
      <c r="V213" s="1" t="s">
        <v>84</v>
      </c>
      <c r="W213" s="1" t="s">
        <v>114</v>
      </c>
      <c r="X213" s="1" t="s">
        <v>246</v>
      </c>
      <c r="Y213" s="1" t="s">
        <v>248</v>
      </c>
      <c r="Z213" s="1">
        <v>10.111819641482001</v>
      </c>
    </row>
    <row r="214" spans="1:26">
      <c r="A214" s="1" t="s">
        <v>111</v>
      </c>
      <c r="B214" s="1" t="s">
        <v>112</v>
      </c>
      <c r="C214" s="1" t="s">
        <v>113</v>
      </c>
      <c r="D214" s="1" t="s">
        <v>81</v>
      </c>
      <c r="E214" s="1" t="s">
        <v>81</v>
      </c>
      <c r="H214" s="1" t="s">
        <v>81</v>
      </c>
      <c r="I214" s="1" t="s">
        <v>81</v>
      </c>
      <c r="J214" s="1" t="s">
        <v>81</v>
      </c>
      <c r="K214" s="1" t="s">
        <v>81</v>
      </c>
      <c r="L214" s="1" t="s">
        <v>81</v>
      </c>
      <c r="M214" s="1" t="s">
        <v>81</v>
      </c>
      <c r="N214" s="1" t="s">
        <v>81</v>
      </c>
      <c r="U214" s="1" t="s">
        <v>83</v>
      </c>
      <c r="V214" s="1" t="s">
        <v>84</v>
      </c>
      <c r="W214" s="1" t="s">
        <v>114</v>
      </c>
      <c r="X214" s="1" t="s">
        <v>246</v>
      </c>
      <c r="Y214" s="1" t="s">
        <v>249</v>
      </c>
      <c r="Z214" s="1">
        <v>7.2166190187721996E-2</v>
      </c>
    </row>
    <row r="215" spans="1:26">
      <c r="A215" s="1" t="s">
        <v>111</v>
      </c>
      <c r="B215" s="1" t="s">
        <v>112</v>
      </c>
      <c r="C215" s="1" t="s">
        <v>113</v>
      </c>
      <c r="D215" s="1" t="s">
        <v>81</v>
      </c>
      <c r="E215" s="1" t="s">
        <v>81</v>
      </c>
      <c r="H215" s="1" t="s">
        <v>81</v>
      </c>
      <c r="I215" s="1" t="s">
        <v>81</v>
      </c>
      <c r="J215" s="1" t="s">
        <v>81</v>
      </c>
      <c r="K215" s="1" t="s">
        <v>81</v>
      </c>
      <c r="L215" s="1" t="s">
        <v>81</v>
      </c>
      <c r="M215" s="1" t="s">
        <v>81</v>
      </c>
      <c r="N215" s="1" t="s">
        <v>81</v>
      </c>
      <c r="U215" s="1" t="s">
        <v>83</v>
      </c>
      <c r="V215" s="1" t="s">
        <v>84</v>
      </c>
      <c r="W215" s="1" t="s">
        <v>114</v>
      </c>
      <c r="X215" s="1" t="s">
        <v>250</v>
      </c>
      <c r="Y215" s="1" t="s">
        <v>247</v>
      </c>
      <c r="Z215" s="1">
        <v>26.8928432730367</v>
      </c>
    </row>
    <row r="216" spans="1:26">
      <c r="A216" s="1" t="s">
        <v>111</v>
      </c>
      <c r="B216" s="1" t="s">
        <v>112</v>
      </c>
      <c r="C216" s="1" t="s">
        <v>113</v>
      </c>
      <c r="D216" s="1" t="s">
        <v>81</v>
      </c>
      <c r="E216" s="1" t="s">
        <v>81</v>
      </c>
      <c r="H216" s="1" t="s">
        <v>81</v>
      </c>
      <c r="I216" s="1" t="s">
        <v>81</v>
      </c>
      <c r="J216" s="1" t="s">
        <v>81</v>
      </c>
      <c r="K216" s="1" t="s">
        <v>81</v>
      </c>
      <c r="L216" s="1" t="s">
        <v>81</v>
      </c>
      <c r="M216" s="1" t="s">
        <v>81</v>
      </c>
      <c r="N216" s="1" t="s">
        <v>81</v>
      </c>
      <c r="U216" s="1" t="s">
        <v>83</v>
      </c>
      <c r="V216" s="1" t="s">
        <v>84</v>
      </c>
      <c r="W216" s="1" t="s">
        <v>114</v>
      </c>
      <c r="X216" s="1" t="s">
        <v>250</v>
      </c>
      <c r="Y216" s="1" t="s">
        <v>248</v>
      </c>
      <c r="Z216" s="1">
        <v>26.0543431738046</v>
      </c>
    </row>
    <row r="217" spans="1:26">
      <c r="A217" s="1" t="s">
        <v>111</v>
      </c>
      <c r="B217" s="1" t="s">
        <v>112</v>
      </c>
      <c r="C217" s="1" t="s">
        <v>113</v>
      </c>
      <c r="D217" s="1" t="s">
        <v>81</v>
      </c>
      <c r="E217" s="1" t="s">
        <v>81</v>
      </c>
      <c r="H217" s="1" t="s">
        <v>81</v>
      </c>
      <c r="I217" s="1" t="s">
        <v>81</v>
      </c>
      <c r="J217" s="1" t="s">
        <v>81</v>
      </c>
      <c r="K217" s="1" t="s">
        <v>81</v>
      </c>
      <c r="L217" s="1" t="s">
        <v>81</v>
      </c>
      <c r="M217" s="1" t="s">
        <v>81</v>
      </c>
      <c r="N217" s="1" t="s">
        <v>81</v>
      </c>
      <c r="U217" s="1" t="s">
        <v>83</v>
      </c>
      <c r="V217" s="1" t="s">
        <v>84</v>
      </c>
      <c r="W217" s="1" t="s">
        <v>114</v>
      </c>
      <c r="X217" s="1" t="s">
        <v>250</v>
      </c>
      <c r="Y217" s="1" t="s">
        <v>249</v>
      </c>
      <c r="Z217" s="1">
        <v>3.1179302638960401E-2</v>
      </c>
    </row>
    <row r="218" spans="1:26">
      <c r="A218" s="1" t="s">
        <v>111</v>
      </c>
      <c r="B218" s="1" t="s">
        <v>112</v>
      </c>
      <c r="C218" s="1" t="s">
        <v>113</v>
      </c>
      <c r="D218" s="1" t="s">
        <v>81</v>
      </c>
      <c r="E218" s="1" t="s">
        <v>81</v>
      </c>
      <c r="H218" s="1" t="s">
        <v>81</v>
      </c>
      <c r="I218" s="1" t="s">
        <v>81</v>
      </c>
      <c r="J218" s="1" t="s">
        <v>81</v>
      </c>
      <c r="K218" s="1" t="s">
        <v>81</v>
      </c>
      <c r="L218" s="1" t="s">
        <v>81</v>
      </c>
      <c r="M218" s="1" t="s">
        <v>81</v>
      </c>
      <c r="N218" s="1" t="s">
        <v>81</v>
      </c>
      <c r="U218" s="1" t="s">
        <v>83</v>
      </c>
      <c r="V218" s="1" t="s">
        <v>84</v>
      </c>
      <c r="W218" s="1" t="s">
        <v>114</v>
      </c>
      <c r="X218" s="1" t="s">
        <v>251</v>
      </c>
      <c r="Y218" s="1" t="s">
        <v>247</v>
      </c>
      <c r="Z218" s="1">
        <v>0.33450000000000002</v>
      </c>
    </row>
    <row r="219" spans="1:26">
      <c r="A219" s="1" t="s">
        <v>111</v>
      </c>
      <c r="B219" s="1" t="s">
        <v>112</v>
      </c>
      <c r="C219" s="1" t="s">
        <v>113</v>
      </c>
      <c r="D219" s="1" t="s">
        <v>81</v>
      </c>
      <c r="E219" s="1" t="s">
        <v>81</v>
      </c>
      <c r="H219" s="1" t="s">
        <v>81</v>
      </c>
      <c r="I219" s="1" t="s">
        <v>81</v>
      </c>
      <c r="J219" s="1" t="s">
        <v>81</v>
      </c>
      <c r="K219" s="1" t="s">
        <v>81</v>
      </c>
      <c r="L219" s="1" t="s">
        <v>81</v>
      </c>
      <c r="M219" s="1" t="s">
        <v>81</v>
      </c>
      <c r="N219" s="1" t="s">
        <v>81</v>
      </c>
      <c r="U219" s="1" t="s">
        <v>83</v>
      </c>
      <c r="V219" s="1" t="s">
        <v>84</v>
      </c>
      <c r="W219" s="1" t="s">
        <v>114</v>
      </c>
      <c r="X219" s="1" t="s">
        <v>251</v>
      </c>
      <c r="Y219" s="1" t="s">
        <v>248</v>
      </c>
      <c r="Z219" s="1">
        <v>0.33300000000000002</v>
      </c>
    </row>
    <row r="220" spans="1:26">
      <c r="A220" s="1" t="s">
        <v>111</v>
      </c>
      <c r="B220" s="1" t="s">
        <v>112</v>
      </c>
      <c r="C220" s="1" t="s">
        <v>113</v>
      </c>
      <c r="D220" s="1" t="s">
        <v>81</v>
      </c>
      <c r="E220" s="1" t="s">
        <v>81</v>
      </c>
      <c r="H220" s="1" t="s">
        <v>81</v>
      </c>
      <c r="I220" s="1" t="s">
        <v>81</v>
      </c>
      <c r="J220" s="1" t="s">
        <v>81</v>
      </c>
      <c r="K220" s="1" t="s">
        <v>81</v>
      </c>
      <c r="L220" s="1" t="s">
        <v>81</v>
      </c>
      <c r="M220" s="1" t="s">
        <v>81</v>
      </c>
      <c r="N220" s="1" t="s">
        <v>81</v>
      </c>
      <c r="U220" s="1" t="s">
        <v>83</v>
      </c>
      <c r="V220" s="1" t="s">
        <v>84</v>
      </c>
      <c r="W220" s="1" t="s">
        <v>114</v>
      </c>
      <c r="X220" s="1" t="s">
        <v>251</v>
      </c>
      <c r="Y220" s="1" t="s">
        <v>249</v>
      </c>
      <c r="Z220" s="1">
        <v>4.4843049327354303E-3</v>
      </c>
    </row>
    <row r="221" spans="1:26">
      <c r="A221" s="1" t="s">
        <v>111</v>
      </c>
      <c r="B221" s="1" t="s">
        <v>112</v>
      </c>
      <c r="C221" s="1" t="s">
        <v>113</v>
      </c>
      <c r="D221" s="1" t="s">
        <v>81</v>
      </c>
      <c r="E221" s="1" t="s">
        <v>81</v>
      </c>
      <c r="H221" s="1" t="s">
        <v>81</v>
      </c>
      <c r="I221" s="1" t="s">
        <v>81</v>
      </c>
      <c r="J221" s="1" t="s">
        <v>81</v>
      </c>
      <c r="K221" s="1" t="s">
        <v>81</v>
      </c>
      <c r="L221" s="1" t="s">
        <v>81</v>
      </c>
      <c r="M221" s="1" t="s">
        <v>81</v>
      </c>
      <c r="N221" s="1" t="s">
        <v>81</v>
      </c>
      <c r="U221" s="1" t="s">
        <v>83</v>
      </c>
      <c r="V221" s="1" t="s">
        <v>84</v>
      </c>
      <c r="W221" s="1" t="s">
        <v>114</v>
      </c>
      <c r="X221" s="1" t="s">
        <v>252</v>
      </c>
      <c r="Y221" s="1" t="s">
        <v>247</v>
      </c>
      <c r="Z221" s="1">
        <v>0.4748</v>
      </c>
    </row>
    <row r="222" spans="1:26">
      <c r="A222" s="1" t="s">
        <v>111</v>
      </c>
      <c r="B222" s="1" t="s">
        <v>112</v>
      </c>
      <c r="C222" s="1" t="s">
        <v>113</v>
      </c>
      <c r="D222" s="1" t="s">
        <v>81</v>
      </c>
      <c r="E222" s="1" t="s">
        <v>81</v>
      </c>
      <c r="H222" s="1" t="s">
        <v>81</v>
      </c>
      <c r="I222" s="1" t="s">
        <v>81</v>
      </c>
      <c r="J222" s="1" t="s">
        <v>81</v>
      </c>
      <c r="K222" s="1" t="s">
        <v>81</v>
      </c>
      <c r="L222" s="1" t="s">
        <v>81</v>
      </c>
      <c r="M222" s="1" t="s">
        <v>81</v>
      </c>
      <c r="N222" s="1" t="s">
        <v>81</v>
      </c>
      <c r="U222" s="1" t="s">
        <v>83</v>
      </c>
      <c r="V222" s="1" t="s">
        <v>84</v>
      </c>
      <c r="W222" s="1" t="s">
        <v>114</v>
      </c>
      <c r="X222" s="1" t="s">
        <v>252</v>
      </c>
      <c r="Y222" s="1" t="s">
        <v>248</v>
      </c>
      <c r="Z222" s="1">
        <v>0.45760000000000001</v>
      </c>
    </row>
    <row r="223" spans="1:26">
      <c r="A223" s="1" t="s">
        <v>111</v>
      </c>
      <c r="B223" s="1" t="s">
        <v>112</v>
      </c>
      <c r="C223" s="1" t="s">
        <v>113</v>
      </c>
      <c r="D223" s="1" t="s">
        <v>81</v>
      </c>
      <c r="E223" s="1" t="s">
        <v>81</v>
      </c>
      <c r="H223" s="1" t="s">
        <v>81</v>
      </c>
      <c r="I223" s="1" t="s">
        <v>81</v>
      </c>
      <c r="J223" s="1" t="s">
        <v>81</v>
      </c>
      <c r="K223" s="1" t="s">
        <v>81</v>
      </c>
      <c r="L223" s="1" t="s">
        <v>81</v>
      </c>
      <c r="M223" s="1" t="s">
        <v>81</v>
      </c>
      <c r="N223" s="1" t="s">
        <v>81</v>
      </c>
      <c r="U223" s="1" t="s">
        <v>83</v>
      </c>
      <c r="V223" s="1" t="s">
        <v>84</v>
      </c>
      <c r="W223" s="1" t="s">
        <v>114</v>
      </c>
      <c r="X223" s="1" t="s">
        <v>252</v>
      </c>
      <c r="Y223" s="1" t="s">
        <v>249</v>
      </c>
      <c r="Z223" s="1">
        <v>3.6225779275484302E-2</v>
      </c>
    </row>
    <row r="224" spans="1:26">
      <c r="A224" s="1" t="s">
        <v>111</v>
      </c>
      <c r="B224" s="1" t="s">
        <v>112</v>
      </c>
      <c r="C224" s="1" t="s">
        <v>113</v>
      </c>
      <c r="D224" s="1" t="s">
        <v>81</v>
      </c>
      <c r="E224" s="1" t="s">
        <v>81</v>
      </c>
      <c r="H224" s="1" t="s">
        <v>81</v>
      </c>
      <c r="I224" s="1" t="s">
        <v>81</v>
      </c>
      <c r="J224" s="1" t="s">
        <v>81</v>
      </c>
      <c r="K224" s="1" t="s">
        <v>81</v>
      </c>
      <c r="L224" s="1" t="s">
        <v>81</v>
      </c>
      <c r="M224" s="1" t="s">
        <v>81</v>
      </c>
      <c r="N224" s="1" t="s">
        <v>81</v>
      </c>
      <c r="U224" s="1" t="s">
        <v>83</v>
      </c>
      <c r="V224" s="1" t="s">
        <v>84</v>
      </c>
      <c r="W224" s="1" t="s">
        <v>114</v>
      </c>
      <c r="X224" s="1" t="s">
        <v>253</v>
      </c>
      <c r="Y224" s="1" t="s">
        <v>247</v>
      </c>
      <c r="Z224" s="1">
        <v>-2</v>
      </c>
    </row>
    <row r="225" spans="1:26">
      <c r="A225" s="1" t="s">
        <v>111</v>
      </c>
      <c r="B225" s="1" t="s">
        <v>112</v>
      </c>
      <c r="C225" s="1" t="s">
        <v>113</v>
      </c>
      <c r="D225" s="1" t="s">
        <v>81</v>
      </c>
      <c r="E225" s="1" t="s">
        <v>81</v>
      </c>
      <c r="H225" s="1" t="s">
        <v>81</v>
      </c>
      <c r="I225" s="1" t="s">
        <v>81</v>
      </c>
      <c r="J225" s="1" t="s">
        <v>81</v>
      </c>
      <c r="K225" s="1" t="s">
        <v>81</v>
      </c>
      <c r="L225" s="1" t="s">
        <v>81</v>
      </c>
      <c r="M225" s="1" t="s">
        <v>81</v>
      </c>
      <c r="N225" s="1" t="s">
        <v>81</v>
      </c>
      <c r="U225" s="1" t="s">
        <v>83</v>
      </c>
      <c r="V225" s="1" t="s">
        <v>84</v>
      </c>
      <c r="W225" s="1" t="s">
        <v>114</v>
      </c>
      <c r="X225" s="1" t="s">
        <v>253</v>
      </c>
      <c r="Y225" s="1" t="s">
        <v>248</v>
      </c>
      <c r="Z225" s="1">
        <v>-2.5</v>
      </c>
    </row>
    <row r="226" spans="1:26">
      <c r="A226" s="1" t="s">
        <v>111</v>
      </c>
      <c r="B226" s="1" t="s">
        <v>112</v>
      </c>
      <c r="C226" s="1" t="s">
        <v>113</v>
      </c>
      <c r="D226" s="1" t="s">
        <v>81</v>
      </c>
      <c r="E226" s="1" t="s">
        <v>81</v>
      </c>
      <c r="H226" s="1" t="s">
        <v>81</v>
      </c>
      <c r="I226" s="1" t="s">
        <v>81</v>
      </c>
      <c r="J226" s="1" t="s">
        <v>81</v>
      </c>
      <c r="K226" s="1" t="s">
        <v>81</v>
      </c>
      <c r="L226" s="1" t="s">
        <v>81</v>
      </c>
      <c r="M226" s="1" t="s">
        <v>81</v>
      </c>
      <c r="N226" s="1" t="s">
        <v>81</v>
      </c>
      <c r="U226" s="1" t="s">
        <v>83</v>
      </c>
      <c r="V226" s="1" t="s">
        <v>84</v>
      </c>
      <c r="W226" s="1" t="s">
        <v>114</v>
      </c>
      <c r="X226" s="1" t="s">
        <v>253</v>
      </c>
      <c r="Y226" s="1" t="s">
        <v>249</v>
      </c>
      <c r="Z226" s="1">
        <v>-0.227450980392157</v>
      </c>
    </row>
    <row r="227" spans="1:26">
      <c r="A227" s="1" t="s">
        <v>111</v>
      </c>
      <c r="B227" s="1" t="s">
        <v>112</v>
      </c>
      <c r="C227" s="1" t="s">
        <v>113</v>
      </c>
      <c r="D227" s="1" t="s">
        <v>81</v>
      </c>
      <c r="E227" s="1" t="s">
        <v>81</v>
      </c>
      <c r="H227" s="1" t="s">
        <v>81</v>
      </c>
      <c r="I227" s="1" t="s">
        <v>81</v>
      </c>
      <c r="J227" s="1" t="s">
        <v>81</v>
      </c>
      <c r="K227" s="1" t="s">
        <v>81</v>
      </c>
      <c r="L227" s="1" t="s">
        <v>81</v>
      </c>
      <c r="M227" s="1" t="s">
        <v>81</v>
      </c>
      <c r="N227" s="1" t="s">
        <v>81</v>
      </c>
      <c r="U227" s="1" t="s">
        <v>83</v>
      </c>
      <c r="V227" s="1" t="s">
        <v>84</v>
      </c>
      <c r="W227" s="1" t="s">
        <v>114</v>
      </c>
      <c r="X227" s="1" t="s">
        <v>254</v>
      </c>
      <c r="Y227" s="1" t="s">
        <v>247</v>
      </c>
      <c r="Z227" s="1">
        <v>0.7</v>
      </c>
    </row>
    <row r="228" spans="1:26">
      <c r="A228" s="1" t="s">
        <v>111</v>
      </c>
      <c r="B228" s="1" t="s">
        <v>112</v>
      </c>
      <c r="C228" s="1" t="s">
        <v>113</v>
      </c>
      <c r="D228" s="1" t="s">
        <v>81</v>
      </c>
      <c r="E228" s="1" t="s">
        <v>81</v>
      </c>
      <c r="H228" s="1" t="s">
        <v>81</v>
      </c>
      <c r="I228" s="1" t="s">
        <v>81</v>
      </c>
      <c r="J228" s="1" t="s">
        <v>81</v>
      </c>
      <c r="K228" s="1" t="s">
        <v>81</v>
      </c>
      <c r="L228" s="1" t="s">
        <v>81</v>
      </c>
      <c r="M228" s="1" t="s">
        <v>81</v>
      </c>
      <c r="N228" s="1" t="s">
        <v>81</v>
      </c>
      <c r="U228" s="1" t="s">
        <v>83</v>
      </c>
      <c r="V228" s="1" t="s">
        <v>84</v>
      </c>
      <c r="W228" s="1" t="s">
        <v>114</v>
      </c>
      <c r="X228" s="1" t="s">
        <v>254</v>
      </c>
      <c r="Y228" s="1" t="s">
        <v>248</v>
      </c>
      <c r="Z228" s="1">
        <v>-0.3</v>
      </c>
    </row>
    <row r="229" spans="1:26">
      <c r="A229" s="1" t="s">
        <v>111</v>
      </c>
      <c r="B229" s="1" t="s">
        <v>112</v>
      </c>
      <c r="C229" s="1" t="s">
        <v>113</v>
      </c>
      <c r="D229" s="1" t="s">
        <v>81</v>
      </c>
      <c r="E229" s="1" t="s">
        <v>81</v>
      </c>
      <c r="H229" s="1" t="s">
        <v>81</v>
      </c>
      <c r="I229" s="1" t="s">
        <v>81</v>
      </c>
      <c r="J229" s="1" t="s">
        <v>81</v>
      </c>
      <c r="K229" s="1" t="s">
        <v>81</v>
      </c>
      <c r="L229" s="1" t="s">
        <v>81</v>
      </c>
      <c r="M229" s="1" t="s">
        <v>81</v>
      </c>
      <c r="N229" s="1" t="s">
        <v>81</v>
      </c>
      <c r="U229" s="1" t="s">
        <v>83</v>
      </c>
      <c r="V229" s="1" t="s">
        <v>84</v>
      </c>
      <c r="W229" s="1" t="s">
        <v>114</v>
      </c>
      <c r="X229" s="1" t="s">
        <v>254</v>
      </c>
      <c r="Y229" s="1" t="s">
        <v>249</v>
      </c>
      <c r="Z229" s="1">
        <v>1.3829787234042601</v>
      </c>
    </row>
    <row r="230" spans="1:26">
      <c r="A230" s="1" t="s">
        <v>111</v>
      </c>
      <c r="B230" s="1" t="s">
        <v>112</v>
      </c>
      <c r="C230" s="1" t="s">
        <v>113</v>
      </c>
      <c r="D230" s="1" t="s">
        <v>81</v>
      </c>
      <c r="E230" s="1" t="s">
        <v>81</v>
      </c>
      <c r="H230" s="1" t="s">
        <v>81</v>
      </c>
      <c r="I230" s="1" t="s">
        <v>81</v>
      </c>
      <c r="J230" s="1" t="s">
        <v>81</v>
      </c>
      <c r="K230" s="1" t="s">
        <v>81</v>
      </c>
      <c r="L230" s="1" t="s">
        <v>81</v>
      </c>
      <c r="M230" s="1" t="s">
        <v>81</v>
      </c>
      <c r="N230" s="1" t="s">
        <v>81</v>
      </c>
      <c r="U230" s="1" t="s">
        <v>83</v>
      </c>
      <c r="V230" s="1" t="s">
        <v>84</v>
      </c>
      <c r="W230" s="1" t="s">
        <v>114</v>
      </c>
      <c r="X230" s="1" t="s">
        <v>255</v>
      </c>
      <c r="Y230" s="1" t="s">
        <v>247</v>
      </c>
      <c r="Z230" s="1">
        <v>1.9</v>
      </c>
    </row>
    <row r="231" spans="1:26">
      <c r="A231" s="1" t="s">
        <v>111</v>
      </c>
      <c r="B231" s="1" t="s">
        <v>112</v>
      </c>
      <c r="C231" s="1" t="s">
        <v>113</v>
      </c>
      <c r="D231" s="1" t="s">
        <v>81</v>
      </c>
      <c r="E231" s="1" t="s">
        <v>81</v>
      </c>
      <c r="H231" s="1" t="s">
        <v>81</v>
      </c>
      <c r="I231" s="1" t="s">
        <v>81</v>
      </c>
      <c r="J231" s="1" t="s">
        <v>81</v>
      </c>
      <c r="K231" s="1" t="s">
        <v>81</v>
      </c>
      <c r="L231" s="1" t="s">
        <v>81</v>
      </c>
      <c r="M231" s="1" t="s">
        <v>81</v>
      </c>
      <c r="N231" s="1" t="s">
        <v>81</v>
      </c>
      <c r="U231" s="1" t="s">
        <v>83</v>
      </c>
      <c r="V231" s="1" t="s">
        <v>84</v>
      </c>
      <c r="W231" s="1" t="s">
        <v>114</v>
      </c>
      <c r="X231" s="1" t="s">
        <v>255</v>
      </c>
      <c r="Y231" s="1" t="s">
        <v>248</v>
      </c>
      <c r="Z231" s="1">
        <v>5.8</v>
      </c>
    </row>
    <row r="232" spans="1:26">
      <c r="A232" s="1" t="s">
        <v>111</v>
      </c>
      <c r="B232" s="1" t="s">
        <v>112</v>
      </c>
      <c r="C232" s="1" t="s">
        <v>113</v>
      </c>
      <c r="D232" s="1" t="s">
        <v>81</v>
      </c>
      <c r="E232" s="1" t="s">
        <v>81</v>
      </c>
      <c r="H232" s="1" t="s">
        <v>81</v>
      </c>
      <c r="I232" s="1" t="s">
        <v>81</v>
      </c>
      <c r="J232" s="1" t="s">
        <v>81</v>
      </c>
      <c r="K232" s="1" t="s">
        <v>81</v>
      </c>
      <c r="L232" s="1" t="s">
        <v>81</v>
      </c>
      <c r="M232" s="1" t="s">
        <v>81</v>
      </c>
      <c r="N232" s="1" t="s">
        <v>81</v>
      </c>
      <c r="U232" s="1" t="s">
        <v>83</v>
      </c>
      <c r="V232" s="1" t="s">
        <v>84</v>
      </c>
      <c r="W232" s="1" t="s">
        <v>114</v>
      </c>
      <c r="X232" s="1" t="s">
        <v>255</v>
      </c>
      <c r="Y232" s="1" t="s">
        <v>249</v>
      </c>
      <c r="Z232" s="1">
        <v>-2.0389876129842199</v>
      </c>
    </row>
    <row r="233" spans="1:26">
      <c r="A233" s="1" t="s">
        <v>111</v>
      </c>
      <c r="B233" s="1" t="s">
        <v>112</v>
      </c>
      <c r="C233" s="1" t="s">
        <v>113</v>
      </c>
      <c r="D233" s="1" t="s">
        <v>81</v>
      </c>
      <c r="E233" s="1" t="s">
        <v>81</v>
      </c>
      <c r="H233" s="1" t="s">
        <v>81</v>
      </c>
      <c r="I233" s="1" t="s">
        <v>81</v>
      </c>
      <c r="J233" s="1" t="s">
        <v>81</v>
      </c>
      <c r="K233" s="1" t="s">
        <v>81</v>
      </c>
      <c r="L233" s="1" t="s">
        <v>81</v>
      </c>
      <c r="M233" s="1" t="s">
        <v>81</v>
      </c>
      <c r="N233" s="1" t="s">
        <v>81</v>
      </c>
      <c r="U233" s="1" t="s">
        <v>83</v>
      </c>
      <c r="V233" s="1" t="s">
        <v>84</v>
      </c>
      <c r="W233" s="1" t="s">
        <v>114</v>
      </c>
      <c r="X233" s="1" t="s">
        <v>256</v>
      </c>
      <c r="Y233" s="1" t="s">
        <v>247</v>
      </c>
      <c r="Z233" s="1">
        <v>2.7</v>
      </c>
    </row>
    <row r="234" spans="1:26">
      <c r="A234" s="1" t="s">
        <v>111</v>
      </c>
      <c r="B234" s="1" t="s">
        <v>112</v>
      </c>
      <c r="C234" s="1" t="s">
        <v>113</v>
      </c>
      <c r="D234" s="1" t="s">
        <v>81</v>
      </c>
      <c r="E234" s="1" t="s">
        <v>81</v>
      </c>
      <c r="H234" s="1" t="s">
        <v>81</v>
      </c>
      <c r="I234" s="1" t="s">
        <v>81</v>
      </c>
      <c r="J234" s="1" t="s">
        <v>81</v>
      </c>
      <c r="K234" s="1" t="s">
        <v>81</v>
      </c>
      <c r="L234" s="1" t="s">
        <v>81</v>
      </c>
      <c r="M234" s="1" t="s">
        <v>81</v>
      </c>
      <c r="N234" s="1" t="s">
        <v>81</v>
      </c>
      <c r="U234" s="1" t="s">
        <v>83</v>
      </c>
      <c r="V234" s="1" t="s">
        <v>84</v>
      </c>
      <c r="W234" s="1" t="s">
        <v>114</v>
      </c>
      <c r="X234" s="1" t="s">
        <v>256</v>
      </c>
      <c r="Y234" s="1" t="s">
        <v>248</v>
      </c>
      <c r="Z234" s="1">
        <v>7.1</v>
      </c>
    </row>
    <row r="235" spans="1:26">
      <c r="A235" s="1" t="s">
        <v>111</v>
      </c>
      <c r="B235" s="1" t="s">
        <v>112</v>
      </c>
      <c r="C235" s="1" t="s">
        <v>113</v>
      </c>
      <c r="D235" s="1" t="s">
        <v>81</v>
      </c>
      <c r="E235" s="1" t="s">
        <v>81</v>
      </c>
      <c r="H235" s="1" t="s">
        <v>81</v>
      </c>
      <c r="I235" s="1" t="s">
        <v>81</v>
      </c>
      <c r="J235" s="1" t="s">
        <v>81</v>
      </c>
      <c r="K235" s="1" t="s">
        <v>81</v>
      </c>
      <c r="L235" s="1" t="s">
        <v>81</v>
      </c>
      <c r="M235" s="1" t="s">
        <v>81</v>
      </c>
      <c r="N235" s="1" t="s">
        <v>81</v>
      </c>
      <c r="U235" s="1" t="s">
        <v>83</v>
      </c>
      <c r="V235" s="1" t="s">
        <v>84</v>
      </c>
      <c r="W235" s="1" t="s">
        <v>114</v>
      </c>
      <c r="X235" s="1" t="s">
        <v>256</v>
      </c>
      <c r="Y235" s="1" t="s">
        <v>249</v>
      </c>
      <c r="Z235" s="1">
        <v>-1.66235524372002</v>
      </c>
    </row>
    <row r="236" spans="1:26">
      <c r="A236" s="1" t="s">
        <v>111</v>
      </c>
      <c r="B236" s="1" t="s">
        <v>112</v>
      </c>
      <c r="C236" s="1" t="s">
        <v>113</v>
      </c>
      <c r="D236" s="1" t="s">
        <v>81</v>
      </c>
      <c r="E236" s="1" t="s">
        <v>81</v>
      </c>
      <c r="H236" s="1" t="s">
        <v>81</v>
      </c>
      <c r="I236" s="1" t="s">
        <v>81</v>
      </c>
      <c r="J236" s="1" t="s">
        <v>81</v>
      </c>
      <c r="K236" s="1" t="s">
        <v>81</v>
      </c>
      <c r="L236" s="1" t="s">
        <v>81</v>
      </c>
      <c r="M236" s="1" t="s">
        <v>81</v>
      </c>
      <c r="N236" s="1" t="s">
        <v>81</v>
      </c>
      <c r="U236" s="1" t="s">
        <v>83</v>
      </c>
      <c r="V236" s="1" t="s">
        <v>84</v>
      </c>
      <c r="W236" s="1" t="s">
        <v>114</v>
      </c>
      <c r="X236" s="1" t="s">
        <v>257</v>
      </c>
      <c r="Y236" s="1" t="s">
        <v>247</v>
      </c>
      <c r="Z236" s="1">
        <v>20.3</v>
      </c>
    </row>
    <row r="237" spans="1:26">
      <c r="A237" s="1" t="s">
        <v>111</v>
      </c>
      <c r="B237" s="1" t="s">
        <v>112</v>
      </c>
      <c r="C237" s="1" t="s">
        <v>113</v>
      </c>
      <c r="D237" s="1" t="s">
        <v>81</v>
      </c>
      <c r="E237" s="1" t="s">
        <v>81</v>
      </c>
      <c r="H237" s="1" t="s">
        <v>81</v>
      </c>
      <c r="I237" s="1" t="s">
        <v>81</v>
      </c>
      <c r="J237" s="1" t="s">
        <v>81</v>
      </c>
      <c r="K237" s="1" t="s">
        <v>81</v>
      </c>
      <c r="L237" s="1" t="s">
        <v>81</v>
      </c>
      <c r="M237" s="1" t="s">
        <v>81</v>
      </c>
      <c r="N237" s="1" t="s">
        <v>81</v>
      </c>
      <c r="U237" s="1" t="s">
        <v>83</v>
      </c>
      <c r="V237" s="1" t="s">
        <v>84</v>
      </c>
      <c r="W237" s="1" t="s">
        <v>114</v>
      </c>
      <c r="X237" s="1" t="s">
        <v>257</v>
      </c>
      <c r="Y237" s="1" t="s">
        <v>248</v>
      </c>
      <c r="Z237" s="1">
        <v>164.4</v>
      </c>
    </row>
    <row r="238" spans="1:26">
      <c r="A238" s="1" t="s">
        <v>111</v>
      </c>
      <c r="B238" s="1" t="s">
        <v>112</v>
      </c>
      <c r="C238" s="1" t="s">
        <v>113</v>
      </c>
      <c r="D238" s="1" t="s">
        <v>81</v>
      </c>
      <c r="E238" s="1" t="s">
        <v>81</v>
      </c>
      <c r="H238" s="1" t="s">
        <v>81</v>
      </c>
      <c r="I238" s="1" t="s">
        <v>81</v>
      </c>
      <c r="J238" s="1" t="s">
        <v>81</v>
      </c>
      <c r="K238" s="1" t="s">
        <v>81</v>
      </c>
      <c r="L238" s="1" t="s">
        <v>81</v>
      </c>
      <c r="M238" s="1" t="s">
        <v>81</v>
      </c>
      <c r="N238" s="1" t="s">
        <v>81</v>
      </c>
      <c r="U238" s="1" t="s">
        <v>83</v>
      </c>
      <c r="V238" s="1" t="s">
        <v>84</v>
      </c>
      <c r="W238" s="1" t="s">
        <v>114</v>
      </c>
      <c r="X238" s="1" t="s">
        <v>257</v>
      </c>
      <c r="Y238" s="1" t="s">
        <v>249</v>
      </c>
      <c r="Z238" s="1">
        <v>-7.09086460702874</v>
      </c>
    </row>
    <row r="239" spans="1:26">
      <c r="A239" s="1" t="s">
        <v>111</v>
      </c>
      <c r="B239" s="1" t="s">
        <v>112</v>
      </c>
      <c r="C239" s="1" t="s">
        <v>113</v>
      </c>
      <c r="D239" s="1" t="s">
        <v>81</v>
      </c>
      <c r="E239" s="1" t="s">
        <v>81</v>
      </c>
      <c r="H239" s="1" t="s">
        <v>81</v>
      </c>
      <c r="I239" s="1" t="s">
        <v>81</v>
      </c>
      <c r="J239" s="1" t="s">
        <v>81</v>
      </c>
      <c r="K239" s="1" t="s">
        <v>81</v>
      </c>
      <c r="L239" s="1" t="s">
        <v>81</v>
      </c>
      <c r="M239" s="1" t="s">
        <v>81</v>
      </c>
      <c r="N239" s="1" t="s">
        <v>81</v>
      </c>
      <c r="U239" s="1" t="s">
        <v>83</v>
      </c>
      <c r="V239" s="1" t="s">
        <v>84</v>
      </c>
      <c r="W239" s="1" t="s">
        <v>114</v>
      </c>
      <c r="X239" s="1" t="s">
        <v>258</v>
      </c>
      <c r="Y239" s="1" t="s">
        <v>247</v>
      </c>
      <c r="Z239" s="1">
        <v>190.72938491515399</v>
      </c>
    </row>
    <row r="240" spans="1:26">
      <c r="A240" s="1" t="s">
        <v>111</v>
      </c>
      <c r="B240" s="1" t="s">
        <v>112</v>
      </c>
      <c r="C240" s="1" t="s">
        <v>113</v>
      </c>
      <c r="D240" s="1" t="s">
        <v>81</v>
      </c>
      <c r="E240" s="1" t="s">
        <v>81</v>
      </c>
      <c r="H240" s="1" t="s">
        <v>81</v>
      </c>
      <c r="I240" s="1" t="s">
        <v>81</v>
      </c>
      <c r="J240" s="1" t="s">
        <v>81</v>
      </c>
      <c r="K240" s="1" t="s">
        <v>81</v>
      </c>
      <c r="L240" s="1" t="s">
        <v>81</v>
      </c>
      <c r="M240" s="1" t="s">
        <v>81</v>
      </c>
      <c r="N240" s="1" t="s">
        <v>81</v>
      </c>
      <c r="U240" s="1" t="s">
        <v>83</v>
      </c>
      <c r="V240" s="1" t="s">
        <v>84</v>
      </c>
      <c r="W240" s="1" t="s">
        <v>114</v>
      </c>
      <c r="X240" s="1" t="s">
        <v>258</v>
      </c>
      <c r="Y240" s="1" t="s">
        <v>248</v>
      </c>
      <c r="Z240" s="1">
        <v>22.834656594044301</v>
      </c>
    </row>
    <row r="241" spans="1:26">
      <c r="A241" s="1" t="s">
        <v>111</v>
      </c>
      <c r="B241" s="1" t="s">
        <v>112</v>
      </c>
      <c r="C241" s="1" t="s">
        <v>113</v>
      </c>
      <c r="D241" s="1" t="s">
        <v>81</v>
      </c>
      <c r="E241" s="1" t="s">
        <v>81</v>
      </c>
      <c r="H241" s="1" t="s">
        <v>81</v>
      </c>
      <c r="I241" s="1" t="s">
        <v>81</v>
      </c>
      <c r="J241" s="1" t="s">
        <v>81</v>
      </c>
      <c r="K241" s="1" t="s">
        <v>81</v>
      </c>
      <c r="L241" s="1" t="s">
        <v>81</v>
      </c>
      <c r="M241" s="1" t="s">
        <v>81</v>
      </c>
      <c r="N241" s="1" t="s">
        <v>81</v>
      </c>
      <c r="U241" s="1" t="s">
        <v>83</v>
      </c>
      <c r="V241" s="1" t="s">
        <v>84</v>
      </c>
      <c r="W241" s="1" t="s">
        <v>114</v>
      </c>
      <c r="X241" s="1" t="s">
        <v>258</v>
      </c>
      <c r="Y241" s="1" t="s">
        <v>249</v>
      </c>
      <c r="Z241" s="1">
        <v>0.88027719690805695</v>
      </c>
    </row>
    <row r="242" spans="1:26">
      <c r="A242" s="1" t="s">
        <v>115</v>
      </c>
      <c r="B242" s="1" t="s">
        <v>116</v>
      </c>
      <c r="C242" s="1" t="s">
        <v>117</v>
      </c>
      <c r="D242" s="1" t="s">
        <v>81</v>
      </c>
      <c r="E242" s="1" t="s">
        <v>81</v>
      </c>
      <c r="H242" s="1" t="s">
        <v>81</v>
      </c>
      <c r="I242" s="1" t="s">
        <v>81</v>
      </c>
      <c r="J242" s="1" t="s">
        <v>81</v>
      </c>
      <c r="K242" s="1" t="s">
        <v>81</v>
      </c>
      <c r="L242" s="1" t="s">
        <v>81</v>
      </c>
      <c r="M242" s="1" t="s">
        <v>81</v>
      </c>
      <c r="N242" s="1" t="s">
        <v>81</v>
      </c>
      <c r="U242" s="1" t="s">
        <v>83</v>
      </c>
      <c r="V242" s="1" t="s">
        <v>84</v>
      </c>
      <c r="W242" s="1" t="s">
        <v>118</v>
      </c>
      <c r="X242" s="1" t="s">
        <v>246</v>
      </c>
      <c r="Y242" s="1" t="s">
        <v>247</v>
      </c>
      <c r="Z242" s="1">
        <v>10.278144148619999</v>
      </c>
    </row>
    <row r="243" spans="1:26">
      <c r="A243" s="1" t="s">
        <v>115</v>
      </c>
      <c r="B243" s="1" t="s">
        <v>116</v>
      </c>
      <c r="C243" s="1" t="s">
        <v>117</v>
      </c>
      <c r="D243" s="1" t="s">
        <v>81</v>
      </c>
      <c r="E243" s="1" t="s">
        <v>81</v>
      </c>
      <c r="H243" s="1" t="s">
        <v>81</v>
      </c>
      <c r="I243" s="1" t="s">
        <v>81</v>
      </c>
      <c r="J243" s="1" t="s">
        <v>81</v>
      </c>
      <c r="K243" s="1" t="s">
        <v>81</v>
      </c>
      <c r="L243" s="1" t="s">
        <v>81</v>
      </c>
      <c r="M243" s="1" t="s">
        <v>81</v>
      </c>
      <c r="N243" s="1" t="s">
        <v>81</v>
      </c>
      <c r="U243" s="1" t="s">
        <v>83</v>
      </c>
      <c r="V243" s="1" t="s">
        <v>84</v>
      </c>
      <c r="W243" s="1" t="s">
        <v>118</v>
      </c>
      <c r="X243" s="1" t="s">
        <v>246</v>
      </c>
      <c r="Y243" s="1" t="s">
        <v>248</v>
      </c>
      <c r="Z243" s="1">
        <v>9.0755731763974197</v>
      </c>
    </row>
    <row r="244" spans="1:26">
      <c r="A244" s="1" t="s">
        <v>115</v>
      </c>
      <c r="B244" s="1" t="s">
        <v>116</v>
      </c>
      <c r="C244" s="1" t="s">
        <v>117</v>
      </c>
      <c r="D244" s="1" t="s">
        <v>81</v>
      </c>
      <c r="E244" s="1" t="s">
        <v>81</v>
      </c>
      <c r="H244" s="1" t="s">
        <v>81</v>
      </c>
      <c r="I244" s="1" t="s">
        <v>81</v>
      </c>
      <c r="J244" s="1" t="s">
        <v>81</v>
      </c>
      <c r="K244" s="1" t="s">
        <v>81</v>
      </c>
      <c r="L244" s="1" t="s">
        <v>81</v>
      </c>
      <c r="M244" s="1" t="s">
        <v>81</v>
      </c>
      <c r="N244" s="1" t="s">
        <v>81</v>
      </c>
      <c r="U244" s="1" t="s">
        <v>83</v>
      </c>
      <c r="V244" s="1" t="s">
        <v>84</v>
      </c>
      <c r="W244" s="1" t="s">
        <v>118</v>
      </c>
      <c r="X244" s="1" t="s">
        <v>246</v>
      </c>
      <c r="Y244" s="1" t="s">
        <v>249</v>
      </c>
      <c r="Z244" s="1">
        <v>0.11700273462150999</v>
      </c>
    </row>
    <row r="245" spans="1:26">
      <c r="A245" s="1" t="s">
        <v>115</v>
      </c>
      <c r="B245" s="1" t="s">
        <v>116</v>
      </c>
      <c r="C245" s="1" t="s">
        <v>117</v>
      </c>
      <c r="D245" s="1" t="s">
        <v>81</v>
      </c>
      <c r="E245" s="1" t="s">
        <v>81</v>
      </c>
      <c r="H245" s="1" t="s">
        <v>81</v>
      </c>
      <c r="I245" s="1" t="s">
        <v>81</v>
      </c>
      <c r="J245" s="1" t="s">
        <v>81</v>
      </c>
      <c r="K245" s="1" t="s">
        <v>81</v>
      </c>
      <c r="L245" s="1" t="s">
        <v>81</v>
      </c>
      <c r="M245" s="1" t="s">
        <v>81</v>
      </c>
      <c r="N245" s="1" t="s">
        <v>81</v>
      </c>
      <c r="U245" s="1" t="s">
        <v>83</v>
      </c>
      <c r="V245" s="1" t="s">
        <v>84</v>
      </c>
      <c r="W245" s="1" t="s">
        <v>118</v>
      </c>
      <c r="X245" s="1" t="s">
        <v>250</v>
      </c>
      <c r="Y245" s="1" t="s">
        <v>247</v>
      </c>
      <c r="Z245" s="1">
        <v>22.2194714980558</v>
      </c>
    </row>
    <row r="246" spans="1:26">
      <c r="A246" s="1" t="s">
        <v>115</v>
      </c>
      <c r="B246" s="1" t="s">
        <v>116</v>
      </c>
      <c r="C246" s="1" t="s">
        <v>117</v>
      </c>
      <c r="D246" s="1" t="s">
        <v>81</v>
      </c>
      <c r="E246" s="1" t="s">
        <v>81</v>
      </c>
      <c r="H246" s="1" t="s">
        <v>81</v>
      </c>
      <c r="I246" s="1" t="s">
        <v>81</v>
      </c>
      <c r="J246" s="1" t="s">
        <v>81</v>
      </c>
      <c r="K246" s="1" t="s">
        <v>81</v>
      </c>
      <c r="L246" s="1" t="s">
        <v>81</v>
      </c>
      <c r="M246" s="1" t="s">
        <v>81</v>
      </c>
      <c r="N246" s="1" t="s">
        <v>81</v>
      </c>
      <c r="U246" s="1" t="s">
        <v>83</v>
      </c>
      <c r="V246" s="1" t="s">
        <v>84</v>
      </c>
      <c r="W246" s="1" t="s">
        <v>118</v>
      </c>
      <c r="X246" s="1" t="s">
        <v>250</v>
      </c>
      <c r="Y246" s="1" t="s">
        <v>248</v>
      </c>
      <c r="Z246" s="1">
        <v>20.6912263985983</v>
      </c>
    </row>
    <row r="247" spans="1:26">
      <c r="A247" s="1" t="s">
        <v>115</v>
      </c>
      <c r="B247" s="1" t="s">
        <v>116</v>
      </c>
      <c r="C247" s="1" t="s">
        <v>117</v>
      </c>
      <c r="D247" s="1" t="s">
        <v>81</v>
      </c>
      <c r="E247" s="1" t="s">
        <v>81</v>
      </c>
      <c r="H247" s="1" t="s">
        <v>81</v>
      </c>
      <c r="I247" s="1" t="s">
        <v>81</v>
      </c>
      <c r="J247" s="1" t="s">
        <v>81</v>
      </c>
      <c r="K247" s="1" t="s">
        <v>81</v>
      </c>
      <c r="L247" s="1" t="s">
        <v>81</v>
      </c>
      <c r="M247" s="1" t="s">
        <v>81</v>
      </c>
      <c r="N247" s="1" t="s">
        <v>81</v>
      </c>
      <c r="U247" s="1" t="s">
        <v>83</v>
      </c>
      <c r="V247" s="1" t="s">
        <v>84</v>
      </c>
      <c r="W247" s="1" t="s">
        <v>118</v>
      </c>
      <c r="X247" s="1" t="s">
        <v>250</v>
      </c>
      <c r="Y247" s="1" t="s">
        <v>249</v>
      </c>
      <c r="Z247" s="1">
        <v>6.8779543185409603E-2</v>
      </c>
    </row>
    <row r="248" spans="1:26">
      <c r="A248" s="1" t="s">
        <v>115</v>
      </c>
      <c r="B248" s="1" t="s">
        <v>116</v>
      </c>
      <c r="C248" s="1" t="s">
        <v>117</v>
      </c>
      <c r="D248" s="1" t="s">
        <v>81</v>
      </c>
      <c r="E248" s="1" t="s">
        <v>81</v>
      </c>
      <c r="H248" s="1" t="s">
        <v>81</v>
      </c>
      <c r="I248" s="1" t="s">
        <v>81</v>
      </c>
      <c r="J248" s="1" t="s">
        <v>81</v>
      </c>
      <c r="K248" s="1" t="s">
        <v>81</v>
      </c>
      <c r="L248" s="1" t="s">
        <v>81</v>
      </c>
      <c r="M248" s="1" t="s">
        <v>81</v>
      </c>
      <c r="N248" s="1" t="s">
        <v>81</v>
      </c>
      <c r="U248" s="1" t="s">
        <v>83</v>
      </c>
      <c r="V248" s="1" t="s">
        <v>84</v>
      </c>
      <c r="W248" s="1" t="s">
        <v>118</v>
      </c>
      <c r="X248" s="1" t="s">
        <v>251</v>
      </c>
      <c r="Y248" s="1" t="s">
        <v>247</v>
      </c>
      <c r="Z248" s="1">
        <v>0.433</v>
      </c>
    </row>
    <row r="249" spans="1:26">
      <c r="A249" s="1" t="s">
        <v>115</v>
      </c>
      <c r="B249" s="1" t="s">
        <v>116</v>
      </c>
      <c r="C249" s="1" t="s">
        <v>117</v>
      </c>
      <c r="D249" s="1" t="s">
        <v>81</v>
      </c>
      <c r="E249" s="1" t="s">
        <v>81</v>
      </c>
      <c r="H249" s="1" t="s">
        <v>81</v>
      </c>
      <c r="I249" s="1" t="s">
        <v>81</v>
      </c>
      <c r="J249" s="1" t="s">
        <v>81</v>
      </c>
      <c r="K249" s="1" t="s">
        <v>81</v>
      </c>
      <c r="L249" s="1" t="s">
        <v>81</v>
      </c>
      <c r="M249" s="1" t="s">
        <v>81</v>
      </c>
      <c r="N249" s="1" t="s">
        <v>81</v>
      </c>
      <c r="U249" s="1" t="s">
        <v>83</v>
      </c>
      <c r="V249" s="1" t="s">
        <v>84</v>
      </c>
      <c r="W249" s="1" t="s">
        <v>118</v>
      </c>
      <c r="X249" s="1" t="s">
        <v>251</v>
      </c>
      <c r="Y249" s="1" t="s">
        <v>248</v>
      </c>
      <c r="Z249" s="1">
        <v>0.44750000000000001</v>
      </c>
    </row>
    <row r="250" spans="1:26">
      <c r="A250" s="1" t="s">
        <v>115</v>
      </c>
      <c r="B250" s="1" t="s">
        <v>116</v>
      </c>
      <c r="C250" s="1" t="s">
        <v>117</v>
      </c>
      <c r="D250" s="1" t="s">
        <v>81</v>
      </c>
      <c r="E250" s="1" t="s">
        <v>81</v>
      </c>
      <c r="H250" s="1" t="s">
        <v>81</v>
      </c>
      <c r="I250" s="1" t="s">
        <v>81</v>
      </c>
      <c r="J250" s="1" t="s">
        <v>81</v>
      </c>
      <c r="K250" s="1" t="s">
        <v>81</v>
      </c>
      <c r="L250" s="1" t="s">
        <v>81</v>
      </c>
      <c r="M250" s="1" t="s">
        <v>81</v>
      </c>
      <c r="N250" s="1" t="s">
        <v>81</v>
      </c>
      <c r="U250" s="1" t="s">
        <v>83</v>
      </c>
      <c r="V250" s="1" t="s">
        <v>84</v>
      </c>
      <c r="W250" s="1" t="s">
        <v>118</v>
      </c>
      <c r="X250" s="1" t="s">
        <v>251</v>
      </c>
      <c r="Y250" s="1" t="s">
        <v>249</v>
      </c>
      <c r="Z250" s="1">
        <v>-3.3487297921477997E-2</v>
      </c>
    </row>
    <row r="251" spans="1:26">
      <c r="A251" s="1" t="s">
        <v>115</v>
      </c>
      <c r="B251" s="1" t="s">
        <v>116</v>
      </c>
      <c r="C251" s="1" t="s">
        <v>117</v>
      </c>
      <c r="D251" s="1" t="s">
        <v>81</v>
      </c>
      <c r="E251" s="1" t="s">
        <v>81</v>
      </c>
      <c r="H251" s="1" t="s">
        <v>81</v>
      </c>
      <c r="I251" s="1" t="s">
        <v>81</v>
      </c>
      <c r="J251" s="1" t="s">
        <v>81</v>
      </c>
      <c r="K251" s="1" t="s">
        <v>81</v>
      </c>
      <c r="L251" s="1" t="s">
        <v>81</v>
      </c>
      <c r="M251" s="1" t="s">
        <v>81</v>
      </c>
      <c r="N251" s="1" t="s">
        <v>81</v>
      </c>
      <c r="U251" s="1" t="s">
        <v>83</v>
      </c>
      <c r="V251" s="1" t="s">
        <v>84</v>
      </c>
      <c r="W251" s="1" t="s">
        <v>118</v>
      </c>
      <c r="X251" s="1" t="s">
        <v>252</v>
      </c>
      <c r="Y251" s="1" t="s">
        <v>247</v>
      </c>
      <c r="Z251" s="1">
        <v>0.46079999999999999</v>
      </c>
    </row>
    <row r="252" spans="1:26">
      <c r="A252" s="1" t="s">
        <v>115</v>
      </c>
      <c r="B252" s="1" t="s">
        <v>116</v>
      </c>
      <c r="C252" s="1" t="s">
        <v>117</v>
      </c>
      <c r="D252" s="1" t="s">
        <v>81</v>
      </c>
      <c r="E252" s="1" t="s">
        <v>81</v>
      </c>
      <c r="H252" s="1" t="s">
        <v>81</v>
      </c>
      <c r="I252" s="1" t="s">
        <v>81</v>
      </c>
      <c r="J252" s="1" t="s">
        <v>81</v>
      </c>
      <c r="K252" s="1" t="s">
        <v>81</v>
      </c>
      <c r="L252" s="1" t="s">
        <v>81</v>
      </c>
      <c r="M252" s="1" t="s">
        <v>81</v>
      </c>
      <c r="N252" s="1" t="s">
        <v>81</v>
      </c>
      <c r="U252" s="1" t="s">
        <v>83</v>
      </c>
      <c r="V252" s="1" t="s">
        <v>84</v>
      </c>
      <c r="W252" s="1" t="s">
        <v>118</v>
      </c>
      <c r="X252" s="1" t="s">
        <v>252</v>
      </c>
      <c r="Y252" s="1" t="s">
        <v>248</v>
      </c>
      <c r="Z252" s="1">
        <v>0.43359999999999999</v>
      </c>
    </row>
    <row r="253" spans="1:26">
      <c r="A253" s="1" t="s">
        <v>115</v>
      </c>
      <c r="B253" s="1" t="s">
        <v>116</v>
      </c>
      <c r="C253" s="1" t="s">
        <v>117</v>
      </c>
      <c r="D253" s="1" t="s">
        <v>81</v>
      </c>
      <c r="E253" s="1" t="s">
        <v>81</v>
      </c>
      <c r="H253" s="1" t="s">
        <v>81</v>
      </c>
      <c r="I253" s="1" t="s">
        <v>81</v>
      </c>
      <c r="J253" s="1" t="s">
        <v>81</v>
      </c>
      <c r="K253" s="1" t="s">
        <v>81</v>
      </c>
      <c r="L253" s="1" t="s">
        <v>81</v>
      </c>
      <c r="M253" s="1" t="s">
        <v>81</v>
      </c>
      <c r="N253" s="1" t="s">
        <v>81</v>
      </c>
      <c r="U253" s="1" t="s">
        <v>83</v>
      </c>
      <c r="V253" s="1" t="s">
        <v>84</v>
      </c>
      <c r="W253" s="1" t="s">
        <v>118</v>
      </c>
      <c r="X253" s="1" t="s">
        <v>252</v>
      </c>
      <c r="Y253" s="1" t="s">
        <v>249</v>
      </c>
      <c r="Z253" s="1">
        <v>5.90277777777777E-2</v>
      </c>
    </row>
    <row r="254" spans="1:26">
      <c r="A254" s="1" t="s">
        <v>115</v>
      </c>
      <c r="B254" s="1" t="s">
        <v>116</v>
      </c>
      <c r="C254" s="1" t="s">
        <v>117</v>
      </c>
      <c r="D254" s="1" t="s">
        <v>81</v>
      </c>
      <c r="E254" s="1" t="s">
        <v>81</v>
      </c>
      <c r="H254" s="1" t="s">
        <v>81</v>
      </c>
      <c r="I254" s="1" t="s">
        <v>81</v>
      </c>
      <c r="J254" s="1" t="s">
        <v>81</v>
      </c>
      <c r="K254" s="1" t="s">
        <v>81</v>
      </c>
      <c r="L254" s="1" t="s">
        <v>81</v>
      </c>
      <c r="M254" s="1" t="s">
        <v>81</v>
      </c>
      <c r="N254" s="1" t="s">
        <v>81</v>
      </c>
      <c r="U254" s="1" t="s">
        <v>83</v>
      </c>
      <c r="V254" s="1" t="s">
        <v>84</v>
      </c>
      <c r="W254" s="1" t="s">
        <v>118</v>
      </c>
      <c r="X254" s="1" t="s">
        <v>253</v>
      </c>
      <c r="Y254" s="1" t="s">
        <v>247</v>
      </c>
      <c r="Z254" s="1">
        <v>2.2000000000000002</v>
      </c>
    </row>
    <row r="255" spans="1:26">
      <c r="A255" s="1" t="s">
        <v>115</v>
      </c>
      <c r="B255" s="1" t="s">
        <v>116</v>
      </c>
      <c r="C255" s="1" t="s">
        <v>117</v>
      </c>
      <c r="D255" s="1" t="s">
        <v>81</v>
      </c>
      <c r="E255" s="1" t="s">
        <v>81</v>
      </c>
      <c r="H255" s="1" t="s">
        <v>81</v>
      </c>
      <c r="I255" s="1" t="s">
        <v>81</v>
      </c>
      <c r="J255" s="1" t="s">
        <v>81</v>
      </c>
      <c r="K255" s="1" t="s">
        <v>81</v>
      </c>
      <c r="L255" s="1" t="s">
        <v>81</v>
      </c>
      <c r="M255" s="1" t="s">
        <v>81</v>
      </c>
      <c r="N255" s="1" t="s">
        <v>81</v>
      </c>
      <c r="U255" s="1" t="s">
        <v>83</v>
      </c>
      <c r="V255" s="1" t="s">
        <v>84</v>
      </c>
      <c r="W255" s="1" t="s">
        <v>118</v>
      </c>
      <c r="X255" s="1" t="s">
        <v>253</v>
      </c>
      <c r="Y255" s="1" t="s">
        <v>248</v>
      </c>
      <c r="Z255" s="1">
        <v>-0.7</v>
      </c>
    </row>
    <row r="256" spans="1:26">
      <c r="A256" s="1" t="s">
        <v>115</v>
      </c>
      <c r="B256" s="1" t="s">
        <v>116</v>
      </c>
      <c r="C256" s="1" t="s">
        <v>117</v>
      </c>
      <c r="D256" s="1" t="s">
        <v>81</v>
      </c>
      <c r="E256" s="1" t="s">
        <v>81</v>
      </c>
      <c r="H256" s="1" t="s">
        <v>81</v>
      </c>
      <c r="I256" s="1" t="s">
        <v>81</v>
      </c>
      <c r="J256" s="1" t="s">
        <v>81</v>
      </c>
      <c r="K256" s="1" t="s">
        <v>81</v>
      </c>
      <c r="L256" s="1" t="s">
        <v>81</v>
      </c>
      <c r="M256" s="1" t="s">
        <v>81</v>
      </c>
      <c r="N256" s="1" t="s">
        <v>81</v>
      </c>
      <c r="U256" s="1" t="s">
        <v>83</v>
      </c>
      <c r="V256" s="1" t="s">
        <v>84</v>
      </c>
      <c r="W256" s="1" t="s">
        <v>118</v>
      </c>
      <c r="X256" s="1" t="s">
        <v>253</v>
      </c>
      <c r="Y256" s="1" t="s">
        <v>249</v>
      </c>
      <c r="Z256" s="1">
        <v>1.2922535211267601</v>
      </c>
    </row>
    <row r="257" spans="1:26">
      <c r="A257" s="1" t="s">
        <v>115</v>
      </c>
      <c r="B257" s="1" t="s">
        <v>116</v>
      </c>
      <c r="C257" s="1" t="s">
        <v>117</v>
      </c>
      <c r="D257" s="1" t="s">
        <v>81</v>
      </c>
      <c r="E257" s="1" t="s">
        <v>81</v>
      </c>
      <c r="H257" s="1" t="s">
        <v>81</v>
      </c>
      <c r="I257" s="1" t="s">
        <v>81</v>
      </c>
      <c r="J257" s="1" t="s">
        <v>81</v>
      </c>
      <c r="K257" s="1" t="s">
        <v>81</v>
      </c>
      <c r="L257" s="1" t="s">
        <v>81</v>
      </c>
      <c r="M257" s="1" t="s">
        <v>81</v>
      </c>
      <c r="N257" s="1" t="s">
        <v>81</v>
      </c>
      <c r="U257" s="1" t="s">
        <v>83</v>
      </c>
      <c r="V257" s="1" t="s">
        <v>84</v>
      </c>
      <c r="W257" s="1" t="s">
        <v>118</v>
      </c>
      <c r="X257" s="1" t="s">
        <v>254</v>
      </c>
      <c r="Y257" s="1" t="s">
        <v>247</v>
      </c>
      <c r="Z257" s="1">
        <v>-0.8</v>
      </c>
    </row>
    <row r="258" spans="1:26">
      <c r="A258" s="1" t="s">
        <v>115</v>
      </c>
      <c r="B258" s="1" t="s">
        <v>116</v>
      </c>
      <c r="C258" s="1" t="s">
        <v>117</v>
      </c>
      <c r="D258" s="1" t="s">
        <v>81</v>
      </c>
      <c r="E258" s="1" t="s">
        <v>81</v>
      </c>
      <c r="H258" s="1" t="s">
        <v>81</v>
      </c>
      <c r="I258" s="1" t="s">
        <v>81</v>
      </c>
      <c r="J258" s="1" t="s">
        <v>81</v>
      </c>
      <c r="K258" s="1" t="s">
        <v>81</v>
      </c>
      <c r="L258" s="1" t="s">
        <v>81</v>
      </c>
      <c r="M258" s="1" t="s">
        <v>81</v>
      </c>
      <c r="N258" s="1" t="s">
        <v>81</v>
      </c>
      <c r="U258" s="1" t="s">
        <v>83</v>
      </c>
      <c r="V258" s="1" t="s">
        <v>84</v>
      </c>
      <c r="W258" s="1" t="s">
        <v>118</v>
      </c>
      <c r="X258" s="1" t="s">
        <v>254</v>
      </c>
      <c r="Y258" s="1" t="s">
        <v>248</v>
      </c>
      <c r="Z258" s="1">
        <v>3</v>
      </c>
    </row>
    <row r="259" spans="1:26">
      <c r="A259" s="1" t="s">
        <v>115</v>
      </c>
      <c r="B259" s="1" t="s">
        <v>116</v>
      </c>
      <c r="C259" s="1" t="s">
        <v>117</v>
      </c>
      <c r="D259" s="1" t="s">
        <v>81</v>
      </c>
      <c r="E259" s="1" t="s">
        <v>81</v>
      </c>
      <c r="H259" s="1" t="s">
        <v>81</v>
      </c>
      <c r="I259" s="1" t="s">
        <v>81</v>
      </c>
      <c r="J259" s="1" t="s">
        <v>81</v>
      </c>
      <c r="K259" s="1" t="s">
        <v>81</v>
      </c>
      <c r="L259" s="1" t="s">
        <v>81</v>
      </c>
      <c r="M259" s="1" t="s">
        <v>81</v>
      </c>
      <c r="N259" s="1" t="s">
        <v>81</v>
      </c>
      <c r="U259" s="1" t="s">
        <v>83</v>
      </c>
      <c r="V259" s="1" t="s">
        <v>84</v>
      </c>
      <c r="W259" s="1" t="s">
        <v>118</v>
      </c>
      <c r="X259" s="1" t="s">
        <v>254</v>
      </c>
      <c r="Y259" s="1" t="s">
        <v>249</v>
      </c>
      <c r="Z259" s="1">
        <v>4.7878787878787898</v>
      </c>
    </row>
    <row r="260" spans="1:26">
      <c r="A260" s="1" t="s">
        <v>115</v>
      </c>
      <c r="B260" s="1" t="s">
        <v>116</v>
      </c>
      <c r="C260" s="1" t="s">
        <v>117</v>
      </c>
      <c r="D260" s="1" t="s">
        <v>81</v>
      </c>
      <c r="E260" s="1" t="s">
        <v>81</v>
      </c>
      <c r="H260" s="1" t="s">
        <v>81</v>
      </c>
      <c r="I260" s="1" t="s">
        <v>81</v>
      </c>
      <c r="J260" s="1" t="s">
        <v>81</v>
      </c>
      <c r="K260" s="1" t="s">
        <v>81</v>
      </c>
      <c r="L260" s="1" t="s">
        <v>81</v>
      </c>
      <c r="M260" s="1" t="s">
        <v>81</v>
      </c>
      <c r="N260" s="1" t="s">
        <v>81</v>
      </c>
      <c r="U260" s="1" t="s">
        <v>83</v>
      </c>
      <c r="V260" s="1" t="s">
        <v>84</v>
      </c>
      <c r="W260" s="1" t="s">
        <v>118</v>
      </c>
      <c r="X260" s="1" t="s">
        <v>255</v>
      </c>
      <c r="Y260" s="1" t="s">
        <v>247</v>
      </c>
      <c r="Z260" s="1">
        <v>14.9</v>
      </c>
    </row>
    <row r="261" spans="1:26">
      <c r="A261" s="1" t="s">
        <v>115</v>
      </c>
      <c r="B261" s="1" t="s">
        <v>116</v>
      </c>
      <c r="C261" s="1" t="s">
        <v>117</v>
      </c>
      <c r="D261" s="1" t="s">
        <v>81</v>
      </c>
      <c r="E261" s="1" t="s">
        <v>81</v>
      </c>
      <c r="H261" s="1" t="s">
        <v>81</v>
      </c>
      <c r="I261" s="1" t="s">
        <v>81</v>
      </c>
      <c r="J261" s="1" t="s">
        <v>81</v>
      </c>
      <c r="K261" s="1" t="s">
        <v>81</v>
      </c>
      <c r="L261" s="1" t="s">
        <v>81</v>
      </c>
      <c r="M261" s="1" t="s">
        <v>81</v>
      </c>
      <c r="N261" s="1" t="s">
        <v>81</v>
      </c>
      <c r="U261" s="1" t="s">
        <v>83</v>
      </c>
      <c r="V261" s="1" t="s">
        <v>84</v>
      </c>
      <c r="W261" s="1" t="s">
        <v>118</v>
      </c>
      <c r="X261" s="1" t="s">
        <v>255</v>
      </c>
      <c r="Y261" s="1" t="s">
        <v>248</v>
      </c>
      <c r="Z261" s="1">
        <v>7.8</v>
      </c>
    </row>
    <row r="262" spans="1:26">
      <c r="A262" s="1" t="s">
        <v>115</v>
      </c>
      <c r="B262" s="1" t="s">
        <v>116</v>
      </c>
      <c r="C262" s="1" t="s">
        <v>117</v>
      </c>
      <c r="D262" s="1" t="s">
        <v>81</v>
      </c>
      <c r="E262" s="1" t="s">
        <v>81</v>
      </c>
      <c r="H262" s="1" t="s">
        <v>81</v>
      </c>
      <c r="I262" s="1" t="s">
        <v>81</v>
      </c>
      <c r="J262" s="1" t="s">
        <v>81</v>
      </c>
      <c r="K262" s="1" t="s">
        <v>81</v>
      </c>
      <c r="L262" s="1" t="s">
        <v>81</v>
      </c>
      <c r="M262" s="1" t="s">
        <v>81</v>
      </c>
      <c r="N262" s="1" t="s">
        <v>81</v>
      </c>
      <c r="U262" s="1" t="s">
        <v>83</v>
      </c>
      <c r="V262" s="1" t="s">
        <v>84</v>
      </c>
      <c r="W262" s="1" t="s">
        <v>118</v>
      </c>
      <c r="X262" s="1" t="s">
        <v>255</v>
      </c>
      <c r="Y262" s="1" t="s">
        <v>249</v>
      </c>
      <c r="Z262" s="1">
        <v>0.47469711327340802</v>
      </c>
    </row>
    <row r="263" spans="1:26">
      <c r="A263" s="1" t="s">
        <v>115</v>
      </c>
      <c r="B263" s="1" t="s">
        <v>116</v>
      </c>
      <c r="C263" s="1" t="s">
        <v>117</v>
      </c>
      <c r="D263" s="1" t="s">
        <v>81</v>
      </c>
      <c r="E263" s="1" t="s">
        <v>81</v>
      </c>
      <c r="H263" s="1" t="s">
        <v>81</v>
      </c>
      <c r="I263" s="1" t="s">
        <v>81</v>
      </c>
      <c r="J263" s="1" t="s">
        <v>81</v>
      </c>
      <c r="K263" s="1" t="s">
        <v>81</v>
      </c>
      <c r="L263" s="1" t="s">
        <v>81</v>
      </c>
      <c r="M263" s="1" t="s">
        <v>81</v>
      </c>
      <c r="N263" s="1" t="s">
        <v>81</v>
      </c>
      <c r="U263" s="1" t="s">
        <v>83</v>
      </c>
      <c r="V263" s="1" t="s">
        <v>84</v>
      </c>
      <c r="W263" s="1" t="s">
        <v>118</v>
      </c>
      <c r="X263" s="1" t="s">
        <v>256</v>
      </c>
      <c r="Y263" s="1" t="s">
        <v>247</v>
      </c>
      <c r="Z263" s="1">
        <v>7.1</v>
      </c>
    </row>
    <row r="264" spans="1:26">
      <c r="A264" s="1" t="s">
        <v>115</v>
      </c>
      <c r="B264" s="1" t="s">
        <v>116</v>
      </c>
      <c r="C264" s="1" t="s">
        <v>117</v>
      </c>
      <c r="D264" s="1" t="s">
        <v>81</v>
      </c>
      <c r="E264" s="1" t="s">
        <v>81</v>
      </c>
      <c r="H264" s="1" t="s">
        <v>81</v>
      </c>
      <c r="I264" s="1" t="s">
        <v>81</v>
      </c>
      <c r="J264" s="1" t="s">
        <v>81</v>
      </c>
      <c r="K264" s="1" t="s">
        <v>81</v>
      </c>
      <c r="L264" s="1" t="s">
        <v>81</v>
      </c>
      <c r="M264" s="1" t="s">
        <v>81</v>
      </c>
      <c r="N264" s="1" t="s">
        <v>81</v>
      </c>
      <c r="U264" s="1" t="s">
        <v>83</v>
      </c>
      <c r="V264" s="1" t="s">
        <v>84</v>
      </c>
      <c r="W264" s="1" t="s">
        <v>118</v>
      </c>
      <c r="X264" s="1" t="s">
        <v>256</v>
      </c>
      <c r="Y264" s="1" t="s">
        <v>248</v>
      </c>
      <c r="Z264" s="1">
        <v>5.4</v>
      </c>
    </row>
    <row r="265" spans="1:26">
      <c r="A265" s="1" t="s">
        <v>115</v>
      </c>
      <c r="B265" s="1" t="s">
        <v>116</v>
      </c>
      <c r="C265" s="1" t="s">
        <v>117</v>
      </c>
      <c r="D265" s="1" t="s">
        <v>81</v>
      </c>
      <c r="E265" s="1" t="s">
        <v>81</v>
      </c>
      <c r="H265" s="1" t="s">
        <v>81</v>
      </c>
      <c r="I265" s="1" t="s">
        <v>81</v>
      </c>
      <c r="J265" s="1" t="s">
        <v>81</v>
      </c>
      <c r="K265" s="1" t="s">
        <v>81</v>
      </c>
      <c r="L265" s="1" t="s">
        <v>81</v>
      </c>
      <c r="M265" s="1" t="s">
        <v>81</v>
      </c>
      <c r="N265" s="1" t="s">
        <v>81</v>
      </c>
      <c r="U265" s="1" t="s">
        <v>83</v>
      </c>
      <c r="V265" s="1" t="s">
        <v>84</v>
      </c>
      <c r="W265" s="1" t="s">
        <v>118</v>
      </c>
      <c r="X265" s="1" t="s">
        <v>256</v>
      </c>
      <c r="Y265" s="1" t="s">
        <v>249</v>
      </c>
      <c r="Z265" s="1">
        <v>0.242329954385509</v>
      </c>
    </row>
    <row r="266" spans="1:26">
      <c r="A266" s="1" t="s">
        <v>115</v>
      </c>
      <c r="B266" s="1" t="s">
        <v>116</v>
      </c>
      <c r="C266" s="1" t="s">
        <v>117</v>
      </c>
      <c r="D266" s="1" t="s">
        <v>81</v>
      </c>
      <c r="E266" s="1" t="s">
        <v>81</v>
      </c>
      <c r="H266" s="1" t="s">
        <v>81</v>
      </c>
      <c r="I266" s="1" t="s">
        <v>81</v>
      </c>
      <c r="J266" s="1" t="s">
        <v>81</v>
      </c>
      <c r="K266" s="1" t="s">
        <v>81</v>
      </c>
      <c r="L266" s="1" t="s">
        <v>81</v>
      </c>
      <c r="M266" s="1" t="s">
        <v>81</v>
      </c>
      <c r="N266" s="1" t="s">
        <v>81</v>
      </c>
      <c r="U266" s="1" t="s">
        <v>83</v>
      </c>
      <c r="V266" s="1" t="s">
        <v>84</v>
      </c>
      <c r="W266" s="1" t="s">
        <v>118</v>
      </c>
      <c r="X266" s="1" t="s">
        <v>257</v>
      </c>
      <c r="Y266" s="1" t="s">
        <v>247</v>
      </c>
      <c r="Z266" s="1">
        <v>422.3</v>
      </c>
    </row>
    <row r="267" spans="1:26">
      <c r="A267" s="1" t="s">
        <v>115</v>
      </c>
      <c r="B267" s="1" t="s">
        <v>116</v>
      </c>
      <c r="C267" s="1" t="s">
        <v>117</v>
      </c>
      <c r="D267" s="1" t="s">
        <v>81</v>
      </c>
      <c r="E267" s="1" t="s">
        <v>81</v>
      </c>
      <c r="H267" s="1" t="s">
        <v>81</v>
      </c>
      <c r="I267" s="1" t="s">
        <v>81</v>
      </c>
      <c r="J267" s="1" t="s">
        <v>81</v>
      </c>
      <c r="K267" s="1" t="s">
        <v>81</v>
      </c>
      <c r="L267" s="1" t="s">
        <v>81</v>
      </c>
      <c r="M267" s="1" t="s">
        <v>81</v>
      </c>
      <c r="N267" s="1" t="s">
        <v>81</v>
      </c>
      <c r="U267" s="1" t="s">
        <v>83</v>
      </c>
      <c r="V267" s="1" t="s">
        <v>84</v>
      </c>
      <c r="W267" s="1" t="s">
        <v>118</v>
      </c>
      <c r="X267" s="1" t="s">
        <v>257</v>
      </c>
      <c r="Y267" s="1" t="s">
        <v>248</v>
      </c>
      <c r="Z267" s="1">
        <v>168.1</v>
      </c>
    </row>
    <row r="268" spans="1:26">
      <c r="A268" s="1" t="s">
        <v>115</v>
      </c>
      <c r="B268" s="1" t="s">
        <v>116</v>
      </c>
      <c r="C268" s="1" t="s">
        <v>117</v>
      </c>
      <c r="D268" s="1" t="s">
        <v>81</v>
      </c>
      <c r="E268" s="1" t="s">
        <v>81</v>
      </c>
      <c r="H268" s="1" t="s">
        <v>81</v>
      </c>
      <c r="I268" s="1" t="s">
        <v>81</v>
      </c>
      <c r="J268" s="1" t="s">
        <v>81</v>
      </c>
      <c r="K268" s="1" t="s">
        <v>81</v>
      </c>
      <c r="L268" s="1" t="s">
        <v>81</v>
      </c>
      <c r="M268" s="1" t="s">
        <v>81</v>
      </c>
      <c r="N268" s="1" t="s">
        <v>81</v>
      </c>
      <c r="U268" s="1" t="s">
        <v>83</v>
      </c>
      <c r="V268" s="1" t="s">
        <v>84</v>
      </c>
      <c r="W268" s="1" t="s">
        <v>118</v>
      </c>
      <c r="X268" s="1" t="s">
        <v>257</v>
      </c>
      <c r="Y268" s="1" t="s">
        <v>249</v>
      </c>
      <c r="Z268" s="1">
        <v>0.60199373785243904</v>
      </c>
    </row>
    <row r="269" spans="1:26">
      <c r="A269" s="1" t="s">
        <v>115</v>
      </c>
      <c r="B269" s="1" t="s">
        <v>116</v>
      </c>
      <c r="C269" s="1" t="s">
        <v>117</v>
      </c>
      <c r="D269" s="1" t="s">
        <v>81</v>
      </c>
      <c r="E269" s="1" t="s">
        <v>81</v>
      </c>
      <c r="H269" s="1" t="s">
        <v>81</v>
      </c>
      <c r="I269" s="1" t="s">
        <v>81</v>
      </c>
      <c r="J269" s="1" t="s">
        <v>81</v>
      </c>
      <c r="K269" s="1" t="s">
        <v>81</v>
      </c>
      <c r="L269" s="1" t="s">
        <v>81</v>
      </c>
      <c r="M269" s="1" t="s">
        <v>81</v>
      </c>
      <c r="N269" s="1" t="s">
        <v>81</v>
      </c>
      <c r="U269" s="1" t="s">
        <v>83</v>
      </c>
      <c r="V269" s="1" t="s">
        <v>84</v>
      </c>
      <c r="W269" s="1" t="s">
        <v>118</v>
      </c>
      <c r="X269" s="1" t="s">
        <v>258</v>
      </c>
      <c r="Y269" s="1" t="s">
        <v>247</v>
      </c>
      <c r="Z269" s="1">
        <v>7.5756807016896701</v>
      </c>
    </row>
    <row r="270" spans="1:26">
      <c r="A270" s="1" t="s">
        <v>115</v>
      </c>
      <c r="B270" s="1" t="s">
        <v>116</v>
      </c>
      <c r="C270" s="1" t="s">
        <v>117</v>
      </c>
      <c r="D270" s="1" t="s">
        <v>81</v>
      </c>
      <c r="E270" s="1" t="s">
        <v>81</v>
      </c>
      <c r="H270" s="1" t="s">
        <v>81</v>
      </c>
      <c r="I270" s="1" t="s">
        <v>81</v>
      </c>
      <c r="J270" s="1" t="s">
        <v>81</v>
      </c>
      <c r="K270" s="1" t="s">
        <v>81</v>
      </c>
      <c r="L270" s="1" t="s">
        <v>81</v>
      </c>
      <c r="M270" s="1" t="s">
        <v>81</v>
      </c>
      <c r="N270" s="1" t="s">
        <v>81</v>
      </c>
      <c r="U270" s="1" t="s">
        <v>83</v>
      </c>
      <c r="V270" s="1" t="s">
        <v>84</v>
      </c>
      <c r="W270" s="1" t="s">
        <v>118</v>
      </c>
      <c r="X270" s="1" t="s">
        <v>258</v>
      </c>
      <c r="Y270" s="1" t="s">
        <v>248</v>
      </c>
      <c r="Z270" s="1">
        <v>17.730271121335299</v>
      </c>
    </row>
    <row r="271" spans="1:26">
      <c r="A271" s="1" t="s">
        <v>115</v>
      </c>
      <c r="B271" s="1" t="s">
        <v>116</v>
      </c>
      <c r="C271" s="1" t="s">
        <v>117</v>
      </c>
      <c r="D271" s="1" t="s">
        <v>81</v>
      </c>
      <c r="E271" s="1" t="s">
        <v>81</v>
      </c>
      <c r="H271" s="1" t="s">
        <v>81</v>
      </c>
      <c r="I271" s="1" t="s">
        <v>81</v>
      </c>
      <c r="J271" s="1" t="s">
        <v>81</v>
      </c>
      <c r="K271" s="1" t="s">
        <v>81</v>
      </c>
      <c r="L271" s="1" t="s">
        <v>81</v>
      </c>
      <c r="M271" s="1" t="s">
        <v>81</v>
      </c>
      <c r="N271" s="1" t="s">
        <v>81</v>
      </c>
      <c r="U271" s="1" t="s">
        <v>83</v>
      </c>
      <c r="V271" s="1" t="s">
        <v>84</v>
      </c>
      <c r="W271" s="1" t="s">
        <v>118</v>
      </c>
      <c r="X271" s="1" t="s">
        <v>258</v>
      </c>
      <c r="Y271" s="1" t="s">
        <v>249</v>
      </c>
      <c r="Z271" s="1">
        <v>-1.3404195371355601</v>
      </c>
    </row>
    <row r="272" spans="1:26">
      <c r="A272" s="1" t="s">
        <v>119</v>
      </c>
      <c r="B272" s="1" t="s">
        <v>120</v>
      </c>
      <c r="C272" s="1" t="s">
        <v>121</v>
      </c>
      <c r="D272" s="1" t="s">
        <v>81</v>
      </c>
      <c r="E272" s="1" t="s">
        <v>81</v>
      </c>
      <c r="H272" s="1" t="s">
        <v>81</v>
      </c>
      <c r="I272" s="1" t="s">
        <v>81</v>
      </c>
      <c r="J272" s="1" t="s">
        <v>81</v>
      </c>
      <c r="K272" s="1" t="s">
        <v>81</v>
      </c>
      <c r="L272" s="1" t="s">
        <v>81</v>
      </c>
      <c r="M272" s="1" t="s">
        <v>81</v>
      </c>
      <c r="N272" s="1" t="s">
        <v>81</v>
      </c>
      <c r="U272" s="1" t="s">
        <v>83</v>
      </c>
      <c r="V272" s="1" t="s">
        <v>84</v>
      </c>
      <c r="W272" s="1" t="s">
        <v>123</v>
      </c>
      <c r="X272" s="1" t="s">
        <v>246</v>
      </c>
      <c r="Y272" s="1" t="s">
        <v>247</v>
      </c>
      <c r="Z272" s="1">
        <v>9.5534665722549903</v>
      </c>
    </row>
    <row r="273" spans="1:26">
      <c r="A273" s="1" t="s">
        <v>119</v>
      </c>
      <c r="B273" s="1" t="s">
        <v>120</v>
      </c>
      <c r="C273" s="1" t="s">
        <v>121</v>
      </c>
      <c r="D273" s="1" t="s">
        <v>81</v>
      </c>
      <c r="E273" s="1" t="s">
        <v>81</v>
      </c>
      <c r="H273" s="1" t="s">
        <v>81</v>
      </c>
      <c r="I273" s="1" t="s">
        <v>81</v>
      </c>
      <c r="J273" s="1" t="s">
        <v>81</v>
      </c>
      <c r="K273" s="1" t="s">
        <v>81</v>
      </c>
      <c r="L273" s="1" t="s">
        <v>81</v>
      </c>
      <c r="M273" s="1" t="s">
        <v>81</v>
      </c>
      <c r="N273" s="1" t="s">
        <v>81</v>
      </c>
      <c r="U273" s="1" t="s">
        <v>83</v>
      </c>
      <c r="V273" s="1" t="s">
        <v>84</v>
      </c>
      <c r="W273" s="1" t="s">
        <v>123</v>
      </c>
      <c r="X273" s="1" t="s">
        <v>246</v>
      </c>
      <c r="Y273" s="1" t="s">
        <v>248</v>
      </c>
      <c r="Z273" s="1">
        <v>7.6322023083949002</v>
      </c>
    </row>
    <row r="274" spans="1:26">
      <c r="A274" s="1" t="s">
        <v>119</v>
      </c>
      <c r="B274" s="1" t="s">
        <v>120</v>
      </c>
      <c r="C274" s="1" t="s">
        <v>121</v>
      </c>
      <c r="D274" s="1" t="s">
        <v>81</v>
      </c>
      <c r="E274" s="1" t="s">
        <v>81</v>
      </c>
      <c r="H274" s="1" t="s">
        <v>81</v>
      </c>
      <c r="I274" s="1" t="s">
        <v>81</v>
      </c>
      <c r="J274" s="1" t="s">
        <v>81</v>
      </c>
      <c r="K274" s="1" t="s">
        <v>81</v>
      </c>
      <c r="L274" s="1" t="s">
        <v>81</v>
      </c>
      <c r="M274" s="1" t="s">
        <v>81</v>
      </c>
      <c r="N274" s="1" t="s">
        <v>81</v>
      </c>
      <c r="U274" s="1" t="s">
        <v>83</v>
      </c>
      <c r="V274" s="1" t="s">
        <v>84</v>
      </c>
      <c r="W274" s="1" t="s">
        <v>123</v>
      </c>
      <c r="X274" s="1" t="s">
        <v>246</v>
      </c>
      <c r="Y274" s="1" t="s">
        <v>249</v>
      </c>
      <c r="Z274" s="1">
        <v>0.20110650404532701</v>
      </c>
    </row>
    <row r="275" spans="1:26">
      <c r="A275" s="1" t="s">
        <v>119</v>
      </c>
      <c r="B275" s="1" t="s">
        <v>120</v>
      </c>
      <c r="C275" s="1" t="s">
        <v>121</v>
      </c>
      <c r="D275" s="1" t="s">
        <v>81</v>
      </c>
      <c r="E275" s="1" t="s">
        <v>81</v>
      </c>
      <c r="H275" s="1" t="s">
        <v>81</v>
      </c>
      <c r="I275" s="1" t="s">
        <v>81</v>
      </c>
      <c r="J275" s="1" t="s">
        <v>81</v>
      </c>
      <c r="K275" s="1" t="s">
        <v>81</v>
      </c>
      <c r="L275" s="1" t="s">
        <v>81</v>
      </c>
      <c r="M275" s="1" t="s">
        <v>81</v>
      </c>
      <c r="N275" s="1" t="s">
        <v>81</v>
      </c>
      <c r="U275" s="1" t="s">
        <v>83</v>
      </c>
      <c r="V275" s="1" t="s">
        <v>84</v>
      </c>
      <c r="W275" s="1" t="s">
        <v>123</v>
      </c>
      <c r="X275" s="1" t="s">
        <v>250</v>
      </c>
      <c r="Y275" s="1" t="s">
        <v>247</v>
      </c>
      <c r="Z275" s="1">
        <v>23.690855111214098</v>
      </c>
    </row>
    <row r="276" spans="1:26">
      <c r="A276" s="1" t="s">
        <v>119</v>
      </c>
      <c r="B276" s="1" t="s">
        <v>120</v>
      </c>
      <c r="C276" s="1" t="s">
        <v>121</v>
      </c>
      <c r="D276" s="1" t="s">
        <v>81</v>
      </c>
      <c r="E276" s="1" t="s">
        <v>81</v>
      </c>
      <c r="H276" s="1" t="s">
        <v>81</v>
      </c>
      <c r="I276" s="1" t="s">
        <v>81</v>
      </c>
      <c r="J276" s="1" t="s">
        <v>81</v>
      </c>
      <c r="K276" s="1" t="s">
        <v>81</v>
      </c>
      <c r="L276" s="1" t="s">
        <v>81</v>
      </c>
      <c r="M276" s="1" t="s">
        <v>81</v>
      </c>
      <c r="N276" s="1" t="s">
        <v>81</v>
      </c>
      <c r="U276" s="1" t="s">
        <v>83</v>
      </c>
      <c r="V276" s="1" t="s">
        <v>84</v>
      </c>
      <c r="W276" s="1" t="s">
        <v>123</v>
      </c>
      <c r="X276" s="1" t="s">
        <v>250</v>
      </c>
      <c r="Y276" s="1" t="s">
        <v>248</v>
      </c>
      <c r="Z276" s="1">
        <v>21.264027675526801</v>
      </c>
    </row>
    <row r="277" spans="1:26">
      <c r="A277" s="1" t="s">
        <v>119</v>
      </c>
      <c r="B277" s="1" t="s">
        <v>120</v>
      </c>
      <c r="C277" s="1" t="s">
        <v>121</v>
      </c>
      <c r="D277" s="1" t="s">
        <v>81</v>
      </c>
      <c r="E277" s="1" t="s">
        <v>81</v>
      </c>
      <c r="H277" s="1" t="s">
        <v>81</v>
      </c>
      <c r="I277" s="1" t="s">
        <v>81</v>
      </c>
      <c r="J277" s="1" t="s">
        <v>81</v>
      </c>
      <c r="K277" s="1" t="s">
        <v>81</v>
      </c>
      <c r="L277" s="1" t="s">
        <v>81</v>
      </c>
      <c r="M277" s="1" t="s">
        <v>81</v>
      </c>
      <c r="N277" s="1" t="s">
        <v>81</v>
      </c>
      <c r="U277" s="1" t="s">
        <v>83</v>
      </c>
      <c r="V277" s="1" t="s">
        <v>84</v>
      </c>
      <c r="W277" s="1" t="s">
        <v>123</v>
      </c>
      <c r="X277" s="1" t="s">
        <v>250</v>
      </c>
      <c r="Y277" s="1" t="s">
        <v>249</v>
      </c>
      <c r="Z277" s="1">
        <v>0.102437308585732</v>
      </c>
    </row>
    <row r="278" spans="1:26">
      <c r="A278" s="1" t="s">
        <v>119</v>
      </c>
      <c r="B278" s="1" t="s">
        <v>120</v>
      </c>
      <c r="C278" s="1" t="s">
        <v>121</v>
      </c>
      <c r="D278" s="1" t="s">
        <v>81</v>
      </c>
      <c r="E278" s="1" t="s">
        <v>81</v>
      </c>
      <c r="H278" s="1" t="s">
        <v>81</v>
      </c>
      <c r="I278" s="1" t="s">
        <v>81</v>
      </c>
      <c r="J278" s="1" t="s">
        <v>81</v>
      </c>
      <c r="K278" s="1" t="s">
        <v>81</v>
      </c>
      <c r="L278" s="1" t="s">
        <v>81</v>
      </c>
      <c r="M278" s="1" t="s">
        <v>81</v>
      </c>
      <c r="N278" s="1" t="s">
        <v>81</v>
      </c>
      <c r="U278" s="1" t="s">
        <v>83</v>
      </c>
      <c r="V278" s="1" t="s">
        <v>84</v>
      </c>
      <c r="W278" s="1" t="s">
        <v>123</v>
      </c>
      <c r="X278" s="1" t="s">
        <v>251</v>
      </c>
      <c r="Y278" s="1" t="s">
        <v>247</v>
      </c>
      <c r="Z278" s="1">
        <v>0.36</v>
      </c>
    </row>
    <row r="279" spans="1:26">
      <c r="A279" s="1" t="s">
        <v>119</v>
      </c>
      <c r="B279" s="1" t="s">
        <v>120</v>
      </c>
      <c r="C279" s="1" t="s">
        <v>121</v>
      </c>
      <c r="D279" s="1" t="s">
        <v>81</v>
      </c>
      <c r="E279" s="1" t="s">
        <v>81</v>
      </c>
      <c r="H279" s="1" t="s">
        <v>81</v>
      </c>
      <c r="I279" s="1" t="s">
        <v>81</v>
      </c>
      <c r="J279" s="1" t="s">
        <v>81</v>
      </c>
      <c r="K279" s="1" t="s">
        <v>81</v>
      </c>
      <c r="L279" s="1" t="s">
        <v>81</v>
      </c>
      <c r="M279" s="1" t="s">
        <v>81</v>
      </c>
      <c r="N279" s="1" t="s">
        <v>81</v>
      </c>
      <c r="U279" s="1" t="s">
        <v>83</v>
      </c>
      <c r="V279" s="1" t="s">
        <v>84</v>
      </c>
      <c r="W279" s="1" t="s">
        <v>123</v>
      </c>
      <c r="X279" s="1" t="s">
        <v>251</v>
      </c>
      <c r="Y279" s="1" t="s">
        <v>248</v>
      </c>
      <c r="Z279" s="1">
        <v>0.33900000000000002</v>
      </c>
    </row>
    <row r="280" spans="1:26">
      <c r="A280" s="1" t="s">
        <v>119</v>
      </c>
      <c r="B280" s="1" t="s">
        <v>120</v>
      </c>
      <c r="C280" s="1" t="s">
        <v>121</v>
      </c>
      <c r="D280" s="1" t="s">
        <v>81</v>
      </c>
      <c r="E280" s="1" t="s">
        <v>81</v>
      </c>
      <c r="H280" s="1" t="s">
        <v>81</v>
      </c>
      <c r="I280" s="1" t="s">
        <v>81</v>
      </c>
      <c r="J280" s="1" t="s">
        <v>81</v>
      </c>
      <c r="K280" s="1" t="s">
        <v>81</v>
      </c>
      <c r="L280" s="1" t="s">
        <v>81</v>
      </c>
      <c r="M280" s="1" t="s">
        <v>81</v>
      </c>
      <c r="N280" s="1" t="s">
        <v>81</v>
      </c>
      <c r="U280" s="1" t="s">
        <v>83</v>
      </c>
      <c r="V280" s="1" t="s">
        <v>84</v>
      </c>
      <c r="W280" s="1" t="s">
        <v>123</v>
      </c>
      <c r="X280" s="1" t="s">
        <v>251</v>
      </c>
      <c r="Y280" s="1" t="s">
        <v>249</v>
      </c>
      <c r="Z280" s="1">
        <v>5.8333333333333202E-2</v>
      </c>
    </row>
    <row r="281" spans="1:26">
      <c r="A281" s="1" t="s">
        <v>119</v>
      </c>
      <c r="B281" s="1" t="s">
        <v>120</v>
      </c>
      <c r="C281" s="1" t="s">
        <v>121</v>
      </c>
      <c r="D281" s="1" t="s">
        <v>81</v>
      </c>
      <c r="E281" s="1" t="s">
        <v>81</v>
      </c>
      <c r="H281" s="1" t="s">
        <v>81</v>
      </c>
      <c r="I281" s="1" t="s">
        <v>81</v>
      </c>
      <c r="J281" s="1" t="s">
        <v>81</v>
      </c>
      <c r="K281" s="1" t="s">
        <v>81</v>
      </c>
      <c r="L281" s="1" t="s">
        <v>81</v>
      </c>
      <c r="M281" s="1" t="s">
        <v>81</v>
      </c>
      <c r="N281" s="1" t="s">
        <v>81</v>
      </c>
      <c r="U281" s="1" t="s">
        <v>83</v>
      </c>
      <c r="V281" s="1" t="s">
        <v>84</v>
      </c>
      <c r="W281" s="1" t="s">
        <v>123</v>
      </c>
      <c r="X281" s="1" t="s">
        <v>252</v>
      </c>
      <c r="Y281" s="1" t="s">
        <v>247</v>
      </c>
      <c r="Z281" s="1">
        <v>0.44479999999999997</v>
      </c>
    </row>
    <row r="282" spans="1:26">
      <c r="A282" s="1" t="s">
        <v>119</v>
      </c>
      <c r="B282" s="1" t="s">
        <v>120</v>
      </c>
      <c r="C282" s="1" t="s">
        <v>121</v>
      </c>
      <c r="D282" s="1" t="s">
        <v>81</v>
      </c>
      <c r="E282" s="1" t="s">
        <v>81</v>
      </c>
      <c r="H282" s="1" t="s">
        <v>81</v>
      </c>
      <c r="I282" s="1" t="s">
        <v>81</v>
      </c>
      <c r="J282" s="1" t="s">
        <v>81</v>
      </c>
      <c r="K282" s="1" t="s">
        <v>81</v>
      </c>
      <c r="L282" s="1" t="s">
        <v>81</v>
      </c>
      <c r="M282" s="1" t="s">
        <v>81</v>
      </c>
      <c r="N282" s="1" t="s">
        <v>81</v>
      </c>
      <c r="U282" s="1" t="s">
        <v>83</v>
      </c>
      <c r="V282" s="1" t="s">
        <v>84</v>
      </c>
      <c r="W282" s="1" t="s">
        <v>123</v>
      </c>
      <c r="X282" s="1" t="s">
        <v>252</v>
      </c>
      <c r="Y282" s="1" t="s">
        <v>248</v>
      </c>
      <c r="Z282" s="1">
        <v>0.3972</v>
      </c>
    </row>
    <row r="283" spans="1:26">
      <c r="A283" s="1" t="s">
        <v>119</v>
      </c>
      <c r="B283" s="1" t="s">
        <v>120</v>
      </c>
      <c r="C283" s="1" t="s">
        <v>121</v>
      </c>
      <c r="D283" s="1" t="s">
        <v>81</v>
      </c>
      <c r="E283" s="1" t="s">
        <v>81</v>
      </c>
      <c r="H283" s="1" t="s">
        <v>81</v>
      </c>
      <c r="I283" s="1" t="s">
        <v>81</v>
      </c>
      <c r="J283" s="1" t="s">
        <v>81</v>
      </c>
      <c r="K283" s="1" t="s">
        <v>81</v>
      </c>
      <c r="L283" s="1" t="s">
        <v>81</v>
      </c>
      <c r="M283" s="1" t="s">
        <v>81</v>
      </c>
      <c r="N283" s="1" t="s">
        <v>81</v>
      </c>
      <c r="U283" s="1" t="s">
        <v>83</v>
      </c>
      <c r="V283" s="1" t="s">
        <v>84</v>
      </c>
      <c r="W283" s="1" t="s">
        <v>123</v>
      </c>
      <c r="X283" s="1" t="s">
        <v>252</v>
      </c>
      <c r="Y283" s="1" t="s">
        <v>249</v>
      </c>
      <c r="Z283" s="1">
        <v>0.10701438848920899</v>
      </c>
    </row>
    <row r="284" spans="1:26">
      <c r="A284" s="1" t="s">
        <v>119</v>
      </c>
      <c r="B284" s="1" t="s">
        <v>120</v>
      </c>
      <c r="C284" s="1" t="s">
        <v>121</v>
      </c>
      <c r="D284" s="1" t="s">
        <v>81</v>
      </c>
      <c r="E284" s="1" t="s">
        <v>81</v>
      </c>
      <c r="H284" s="1" t="s">
        <v>81</v>
      </c>
      <c r="I284" s="1" t="s">
        <v>81</v>
      </c>
      <c r="J284" s="1" t="s">
        <v>81</v>
      </c>
      <c r="K284" s="1" t="s">
        <v>81</v>
      </c>
      <c r="L284" s="1" t="s">
        <v>81</v>
      </c>
      <c r="M284" s="1" t="s">
        <v>81</v>
      </c>
      <c r="N284" s="1" t="s">
        <v>81</v>
      </c>
      <c r="U284" s="1" t="s">
        <v>83</v>
      </c>
      <c r="V284" s="1" t="s">
        <v>84</v>
      </c>
      <c r="W284" s="1" t="s">
        <v>123</v>
      </c>
      <c r="X284" s="1" t="s">
        <v>253</v>
      </c>
      <c r="Y284" s="1" t="s">
        <v>247</v>
      </c>
      <c r="Z284" s="1">
        <v>-0.2</v>
      </c>
    </row>
    <row r="285" spans="1:26">
      <c r="A285" s="1" t="s">
        <v>119</v>
      </c>
      <c r="B285" s="1" t="s">
        <v>120</v>
      </c>
      <c r="C285" s="1" t="s">
        <v>121</v>
      </c>
      <c r="D285" s="1" t="s">
        <v>81</v>
      </c>
      <c r="E285" s="1" t="s">
        <v>81</v>
      </c>
      <c r="H285" s="1" t="s">
        <v>81</v>
      </c>
      <c r="I285" s="1" t="s">
        <v>81</v>
      </c>
      <c r="J285" s="1" t="s">
        <v>81</v>
      </c>
      <c r="K285" s="1" t="s">
        <v>81</v>
      </c>
      <c r="L285" s="1" t="s">
        <v>81</v>
      </c>
      <c r="M285" s="1" t="s">
        <v>81</v>
      </c>
      <c r="N285" s="1" t="s">
        <v>81</v>
      </c>
      <c r="U285" s="1" t="s">
        <v>83</v>
      </c>
      <c r="V285" s="1" t="s">
        <v>84</v>
      </c>
      <c r="W285" s="1" t="s">
        <v>123</v>
      </c>
      <c r="X285" s="1" t="s">
        <v>253</v>
      </c>
      <c r="Y285" s="1" t="s">
        <v>248</v>
      </c>
      <c r="Z285" s="1">
        <v>-1.2</v>
      </c>
    </row>
    <row r="286" spans="1:26">
      <c r="A286" s="1" t="s">
        <v>119</v>
      </c>
      <c r="B286" s="1" t="s">
        <v>120</v>
      </c>
      <c r="C286" s="1" t="s">
        <v>121</v>
      </c>
      <c r="D286" s="1" t="s">
        <v>81</v>
      </c>
      <c r="E286" s="1" t="s">
        <v>81</v>
      </c>
      <c r="H286" s="1" t="s">
        <v>81</v>
      </c>
      <c r="I286" s="1" t="s">
        <v>81</v>
      </c>
      <c r="J286" s="1" t="s">
        <v>81</v>
      </c>
      <c r="K286" s="1" t="s">
        <v>81</v>
      </c>
      <c r="L286" s="1" t="s">
        <v>81</v>
      </c>
      <c r="M286" s="1" t="s">
        <v>81</v>
      </c>
      <c r="N286" s="1" t="s">
        <v>81</v>
      </c>
      <c r="U286" s="1" t="s">
        <v>83</v>
      </c>
      <c r="V286" s="1" t="s">
        <v>84</v>
      </c>
      <c r="W286" s="1" t="s">
        <v>123</v>
      </c>
      <c r="X286" s="1" t="s">
        <v>253</v>
      </c>
      <c r="Y286" s="1" t="s">
        <v>249</v>
      </c>
      <c r="Z286" s="1">
        <v>-4.0322580645161397</v>
      </c>
    </row>
    <row r="287" spans="1:26">
      <c r="A287" s="1" t="s">
        <v>119</v>
      </c>
      <c r="B287" s="1" t="s">
        <v>120</v>
      </c>
      <c r="C287" s="1" t="s">
        <v>121</v>
      </c>
      <c r="D287" s="1" t="s">
        <v>81</v>
      </c>
      <c r="E287" s="1" t="s">
        <v>81</v>
      </c>
      <c r="H287" s="1" t="s">
        <v>81</v>
      </c>
      <c r="I287" s="1" t="s">
        <v>81</v>
      </c>
      <c r="J287" s="1" t="s">
        <v>81</v>
      </c>
      <c r="K287" s="1" t="s">
        <v>81</v>
      </c>
      <c r="L287" s="1" t="s">
        <v>81</v>
      </c>
      <c r="M287" s="1" t="s">
        <v>81</v>
      </c>
      <c r="N287" s="1" t="s">
        <v>81</v>
      </c>
      <c r="U287" s="1" t="s">
        <v>83</v>
      </c>
      <c r="V287" s="1" t="s">
        <v>84</v>
      </c>
      <c r="W287" s="1" t="s">
        <v>123</v>
      </c>
      <c r="X287" s="1" t="s">
        <v>254</v>
      </c>
      <c r="Y287" s="1" t="s">
        <v>247</v>
      </c>
      <c r="Z287" s="1">
        <v>0.7</v>
      </c>
    </row>
    <row r="288" spans="1:26">
      <c r="A288" s="1" t="s">
        <v>119</v>
      </c>
      <c r="B288" s="1" t="s">
        <v>120</v>
      </c>
      <c r="C288" s="1" t="s">
        <v>121</v>
      </c>
      <c r="D288" s="1" t="s">
        <v>81</v>
      </c>
      <c r="E288" s="1" t="s">
        <v>81</v>
      </c>
      <c r="H288" s="1" t="s">
        <v>81</v>
      </c>
      <c r="I288" s="1" t="s">
        <v>81</v>
      </c>
      <c r="J288" s="1" t="s">
        <v>81</v>
      </c>
      <c r="K288" s="1" t="s">
        <v>81</v>
      </c>
      <c r="L288" s="1" t="s">
        <v>81</v>
      </c>
      <c r="M288" s="1" t="s">
        <v>81</v>
      </c>
      <c r="N288" s="1" t="s">
        <v>81</v>
      </c>
      <c r="U288" s="1" t="s">
        <v>83</v>
      </c>
      <c r="V288" s="1" t="s">
        <v>84</v>
      </c>
      <c r="W288" s="1" t="s">
        <v>123</v>
      </c>
      <c r="X288" s="1" t="s">
        <v>254</v>
      </c>
      <c r="Y288" s="1" t="s">
        <v>248</v>
      </c>
      <c r="Z288" s="1">
        <v>3.7</v>
      </c>
    </row>
    <row r="289" spans="1:26">
      <c r="A289" s="1" t="s">
        <v>119</v>
      </c>
      <c r="B289" s="1" t="s">
        <v>120</v>
      </c>
      <c r="C289" s="1" t="s">
        <v>121</v>
      </c>
      <c r="D289" s="1" t="s">
        <v>81</v>
      </c>
      <c r="E289" s="1" t="s">
        <v>81</v>
      </c>
      <c r="H289" s="1" t="s">
        <v>81</v>
      </c>
      <c r="I289" s="1" t="s">
        <v>81</v>
      </c>
      <c r="J289" s="1" t="s">
        <v>81</v>
      </c>
      <c r="K289" s="1" t="s">
        <v>81</v>
      </c>
      <c r="L289" s="1" t="s">
        <v>81</v>
      </c>
      <c r="M289" s="1" t="s">
        <v>81</v>
      </c>
      <c r="N289" s="1" t="s">
        <v>81</v>
      </c>
      <c r="U289" s="1" t="s">
        <v>83</v>
      </c>
      <c r="V289" s="1" t="s">
        <v>84</v>
      </c>
      <c r="W289" s="1" t="s">
        <v>123</v>
      </c>
      <c r="X289" s="1" t="s">
        <v>254</v>
      </c>
      <c r="Y289" s="1" t="s">
        <v>249</v>
      </c>
      <c r="Z289" s="1">
        <v>-4.3295454545454604</v>
      </c>
    </row>
    <row r="290" spans="1:26">
      <c r="A290" s="1" t="s">
        <v>119</v>
      </c>
      <c r="B290" s="1" t="s">
        <v>120</v>
      </c>
      <c r="C290" s="1" t="s">
        <v>121</v>
      </c>
      <c r="D290" s="1" t="s">
        <v>81</v>
      </c>
      <c r="E290" s="1" t="s">
        <v>81</v>
      </c>
      <c r="H290" s="1" t="s">
        <v>81</v>
      </c>
      <c r="I290" s="1" t="s">
        <v>81</v>
      </c>
      <c r="J290" s="1" t="s">
        <v>81</v>
      </c>
      <c r="K290" s="1" t="s">
        <v>81</v>
      </c>
      <c r="L290" s="1" t="s">
        <v>81</v>
      </c>
      <c r="M290" s="1" t="s">
        <v>81</v>
      </c>
      <c r="N290" s="1" t="s">
        <v>81</v>
      </c>
      <c r="U290" s="1" t="s">
        <v>83</v>
      </c>
      <c r="V290" s="1" t="s">
        <v>84</v>
      </c>
      <c r="W290" s="1" t="s">
        <v>123</v>
      </c>
      <c r="X290" s="1" t="s">
        <v>255</v>
      </c>
      <c r="Y290" s="1" t="s">
        <v>247</v>
      </c>
      <c r="Z290" s="1">
        <v>3.4</v>
      </c>
    </row>
    <row r="291" spans="1:26">
      <c r="A291" s="1" t="s">
        <v>119</v>
      </c>
      <c r="B291" s="1" t="s">
        <v>120</v>
      </c>
      <c r="C291" s="1" t="s">
        <v>121</v>
      </c>
      <c r="D291" s="1" t="s">
        <v>81</v>
      </c>
      <c r="E291" s="1" t="s">
        <v>81</v>
      </c>
      <c r="H291" s="1" t="s">
        <v>81</v>
      </c>
      <c r="I291" s="1" t="s">
        <v>81</v>
      </c>
      <c r="J291" s="1" t="s">
        <v>81</v>
      </c>
      <c r="K291" s="1" t="s">
        <v>81</v>
      </c>
      <c r="L291" s="1" t="s">
        <v>81</v>
      </c>
      <c r="M291" s="1" t="s">
        <v>81</v>
      </c>
      <c r="N291" s="1" t="s">
        <v>81</v>
      </c>
      <c r="U291" s="1" t="s">
        <v>83</v>
      </c>
      <c r="V291" s="1" t="s">
        <v>84</v>
      </c>
      <c r="W291" s="1" t="s">
        <v>123</v>
      </c>
      <c r="X291" s="1" t="s">
        <v>255</v>
      </c>
      <c r="Y291" s="1" t="s">
        <v>248</v>
      </c>
      <c r="Z291" s="1">
        <v>10.3</v>
      </c>
    </row>
    <row r="292" spans="1:26">
      <c r="A292" s="1" t="s">
        <v>119</v>
      </c>
      <c r="B292" s="1" t="s">
        <v>120</v>
      </c>
      <c r="C292" s="1" t="s">
        <v>121</v>
      </c>
      <c r="D292" s="1" t="s">
        <v>81</v>
      </c>
      <c r="E292" s="1" t="s">
        <v>81</v>
      </c>
      <c r="H292" s="1" t="s">
        <v>81</v>
      </c>
      <c r="I292" s="1" t="s">
        <v>81</v>
      </c>
      <c r="J292" s="1" t="s">
        <v>81</v>
      </c>
      <c r="K292" s="1" t="s">
        <v>81</v>
      </c>
      <c r="L292" s="1" t="s">
        <v>81</v>
      </c>
      <c r="M292" s="1" t="s">
        <v>81</v>
      </c>
      <c r="N292" s="1" t="s">
        <v>81</v>
      </c>
      <c r="U292" s="1" t="s">
        <v>83</v>
      </c>
      <c r="V292" s="1" t="s">
        <v>84</v>
      </c>
      <c r="W292" s="1" t="s">
        <v>123</v>
      </c>
      <c r="X292" s="1" t="s">
        <v>255</v>
      </c>
      <c r="Y292" s="1" t="s">
        <v>249</v>
      </c>
      <c r="Z292" s="1">
        <v>-2.0263246959507399</v>
      </c>
    </row>
    <row r="293" spans="1:26">
      <c r="A293" s="1" t="s">
        <v>119</v>
      </c>
      <c r="B293" s="1" t="s">
        <v>120</v>
      </c>
      <c r="C293" s="1" t="s">
        <v>121</v>
      </c>
      <c r="D293" s="1" t="s">
        <v>81</v>
      </c>
      <c r="E293" s="1" t="s">
        <v>81</v>
      </c>
      <c r="H293" s="1" t="s">
        <v>81</v>
      </c>
      <c r="I293" s="1" t="s">
        <v>81</v>
      </c>
      <c r="J293" s="1" t="s">
        <v>81</v>
      </c>
      <c r="K293" s="1" t="s">
        <v>81</v>
      </c>
      <c r="L293" s="1" t="s">
        <v>81</v>
      </c>
      <c r="M293" s="1" t="s">
        <v>81</v>
      </c>
      <c r="N293" s="1" t="s">
        <v>81</v>
      </c>
      <c r="U293" s="1" t="s">
        <v>83</v>
      </c>
      <c r="V293" s="1" t="s">
        <v>84</v>
      </c>
      <c r="W293" s="1" t="s">
        <v>123</v>
      </c>
      <c r="X293" s="1" t="s">
        <v>256</v>
      </c>
      <c r="Y293" s="1" t="s">
        <v>247</v>
      </c>
      <c r="Z293" s="1">
        <v>6.4</v>
      </c>
    </row>
    <row r="294" spans="1:26">
      <c r="A294" s="1" t="s">
        <v>119</v>
      </c>
      <c r="B294" s="1" t="s">
        <v>120</v>
      </c>
      <c r="C294" s="1" t="s">
        <v>121</v>
      </c>
      <c r="D294" s="1" t="s">
        <v>81</v>
      </c>
      <c r="E294" s="1" t="s">
        <v>81</v>
      </c>
      <c r="H294" s="1" t="s">
        <v>81</v>
      </c>
      <c r="I294" s="1" t="s">
        <v>81</v>
      </c>
      <c r="J294" s="1" t="s">
        <v>81</v>
      </c>
      <c r="K294" s="1" t="s">
        <v>81</v>
      </c>
      <c r="L294" s="1" t="s">
        <v>81</v>
      </c>
      <c r="M294" s="1" t="s">
        <v>81</v>
      </c>
      <c r="N294" s="1" t="s">
        <v>81</v>
      </c>
      <c r="U294" s="1" t="s">
        <v>83</v>
      </c>
      <c r="V294" s="1" t="s">
        <v>84</v>
      </c>
      <c r="W294" s="1" t="s">
        <v>123</v>
      </c>
      <c r="X294" s="1" t="s">
        <v>256</v>
      </c>
      <c r="Y294" s="1" t="s">
        <v>248</v>
      </c>
      <c r="Z294" s="1">
        <v>4.9000000000000004</v>
      </c>
    </row>
    <row r="295" spans="1:26">
      <c r="A295" s="1" t="s">
        <v>119</v>
      </c>
      <c r="B295" s="1" t="s">
        <v>120</v>
      </c>
      <c r="C295" s="1" t="s">
        <v>121</v>
      </c>
      <c r="D295" s="1" t="s">
        <v>81</v>
      </c>
      <c r="E295" s="1" t="s">
        <v>81</v>
      </c>
      <c r="H295" s="1" t="s">
        <v>81</v>
      </c>
      <c r="I295" s="1" t="s">
        <v>81</v>
      </c>
      <c r="J295" s="1" t="s">
        <v>81</v>
      </c>
      <c r="K295" s="1" t="s">
        <v>81</v>
      </c>
      <c r="L295" s="1" t="s">
        <v>81</v>
      </c>
      <c r="M295" s="1" t="s">
        <v>81</v>
      </c>
      <c r="N295" s="1" t="s">
        <v>81</v>
      </c>
      <c r="U295" s="1" t="s">
        <v>83</v>
      </c>
      <c r="V295" s="1" t="s">
        <v>84</v>
      </c>
      <c r="W295" s="1" t="s">
        <v>123</v>
      </c>
      <c r="X295" s="1" t="s">
        <v>256</v>
      </c>
      <c r="Y295" s="1" t="s">
        <v>249</v>
      </c>
      <c r="Z295" s="1">
        <v>0.237082635614282</v>
      </c>
    </row>
    <row r="296" spans="1:26">
      <c r="A296" s="1" t="s">
        <v>119</v>
      </c>
      <c r="B296" s="1" t="s">
        <v>120</v>
      </c>
      <c r="C296" s="1" t="s">
        <v>121</v>
      </c>
      <c r="D296" s="1" t="s">
        <v>81</v>
      </c>
      <c r="E296" s="1" t="s">
        <v>81</v>
      </c>
      <c r="H296" s="1" t="s">
        <v>81</v>
      </c>
      <c r="I296" s="1" t="s">
        <v>81</v>
      </c>
      <c r="J296" s="1" t="s">
        <v>81</v>
      </c>
      <c r="K296" s="1" t="s">
        <v>81</v>
      </c>
      <c r="L296" s="1" t="s">
        <v>81</v>
      </c>
      <c r="M296" s="1" t="s">
        <v>81</v>
      </c>
      <c r="N296" s="1" t="s">
        <v>81</v>
      </c>
      <c r="U296" s="1" t="s">
        <v>83</v>
      </c>
      <c r="V296" s="1" t="s">
        <v>84</v>
      </c>
      <c r="W296" s="1" t="s">
        <v>123</v>
      </c>
      <c r="X296" s="1" t="s">
        <v>257</v>
      </c>
      <c r="Y296" s="1" t="s">
        <v>247</v>
      </c>
      <c r="Z296" s="1">
        <v>88.2</v>
      </c>
    </row>
    <row r="297" spans="1:26">
      <c r="A297" s="1" t="s">
        <v>119</v>
      </c>
      <c r="B297" s="1" t="s">
        <v>120</v>
      </c>
      <c r="C297" s="1" t="s">
        <v>121</v>
      </c>
      <c r="D297" s="1" t="s">
        <v>81</v>
      </c>
      <c r="E297" s="1" t="s">
        <v>81</v>
      </c>
      <c r="H297" s="1" t="s">
        <v>81</v>
      </c>
      <c r="I297" s="1" t="s">
        <v>81</v>
      </c>
      <c r="J297" s="1" t="s">
        <v>81</v>
      </c>
      <c r="K297" s="1" t="s">
        <v>81</v>
      </c>
      <c r="L297" s="1" t="s">
        <v>81</v>
      </c>
      <c r="M297" s="1" t="s">
        <v>81</v>
      </c>
      <c r="N297" s="1" t="s">
        <v>81</v>
      </c>
      <c r="U297" s="1" t="s">
        <v>83</v>
      </c>
      <c r="V297" s="1" t="s">
        <v>84</v>
      </c>
      <c r="W297" s="1" t="s">
        <v>123</v>
      </c>
      <c r="X297" s="1" t="s">
        <v>257</v>
      </c>
      <c r="Y297" s="1" t="s">
        <v>248</v>
      </c>
      <c r="Z297" s="1">
        <v>203.6</v>
      </c>
    </row>
    <row r="298" spans="1:26">
      <c r="A298" s="1" t="s">
        <v>119</v>
      </c>
      <c r="B298" s="1" t="s">
        <v>120</v>
      </c>
      <c r="C298" s="1" t="s">
        <v>121</v>
      </c>
      <c r="D298" s="1" t="s">
        <v>81</v>
      </c>
      <c r="E298" s="1" t="s">
        <v>81</v>
      </c>
      <c r="H298" s="1" t="s">
        <v>81</v>
      </c>
      <c r="I298" s="1" t="s">
        <v>81</v>
      </c>
      <c r="J298" s="1" t="s">
        <v>81</v>
      </c>
      <c r="K298" s="1" t="s">
        <v>81</v>
      </c>
      <c r="L298" s="1" t="s">
        <v>81</v>
      </c>
      <c r="M298" s="1" t="s">
        <v>81</v>
      </c>
      <c r="N298" s="1" t="s">
        <v>81</v>
      </c>
      <c r="U298" s="1" t="s">
        <v>83</v>
      </c>
      <c r="V298" s="1" t="s">
        <v>84</v>
      </c>
      <c r="W298" s="1" t="s">
        <v>123</v>
      </c>
      <c r="X298" s="1" t="s">
        <v>257</v>
      </c>
      <c r="Y298" s="1" t="s">
        <v>249</v>
      </c>
      <c r="Z298" s="1">
        <v>-1.3088356608101499</v>
      </c>
    </row>
    <row r="299" spans="1:26">
      <c r="A299" s="1" t="s">
        <v>119</v>
      </c>
      <c r="B299" s="1" t="s">
        <v>120</v>
      </c>
      <c r="C299" s="1" t="s">
        <v>121</v>
      </c>
      <c r="D299" s="1" t="s">
        <v>81</v>
      </c>
      <c r="E299" s="1" t="s">
        <v>81</v>
      </c>
      <c r="H299" s="1" t="s">
        <v>81</v>
      </c>
      <c r="I299" s="1" t="s">
        <v>81</v>
      </c>
      <c r="J299" s="1" t="s">
        <v>81</v>
      </c>
      <c r="K299" s="1" t="s">
        <v>81</v>
      </c>
      <c r="L299" s="1" t="s">
        <v>81</v>
      </c>
      <c r="M299" s="1" t="s">
        <v>81</v>
      </c>
      <c r="N299" s="1" t="s">
        <v>81</v>
      </c>
      <c r="U299" s="1" t="s">
        <v>83</v>
      </c>
      <c r="V299" s="1" t="s">
        <v>84</v>
      </c>
      <c r="W299" s="1" t="s">
        <v>123</v>
      </c>
      <c r="X299" s="1" t="s">
        <v>258</v>
      </c>
      <c r="Y299" s="1" t="s">
        <v>247</v>
      </c>
      <c r="Z299" s="1">
        <v>38.710547567343298</v>
      </c>
    </row>
    <row r="300" spans="1:26">
      <c r="A300" s="1" t="s">
        <v>119</v>
      </c>
      <c r="B300" s="1" t="s">
        <v>120</v>
      </c>
      <c r="C300" s="1" t="s">
        <v>121</v>
      </c>
      <c r="D300" s="1" t="s">
        <v>81</v>
      </c>
      <c r="E300" s="1" t="s">
        <v>81</v>
      </c>
      <c r="H300" s="1" t="s">
        <v>81</v>
      </c>
      <c r="I300" s="1" t="s">
        <v>81</v>
      </c>
      <c r="J300" s="1" t="s">
        <v>81</v>
      </c>
      <c r="K300" s="1" t="s">
        <v>81</v>
      </c>
      <c r="L300" s="1" t="s">
        <v>81</v>
      </c>
      <c r="M300" s="1" t="s">
        <v>81</v>
      </c>
      <c r="N300" s="1" t="s">
        <v>81</v>
      </c>
      <c r="U300" s="1" t="s">
        <v>83</v>
      </c>
      <c r="V300" s="1" t="s">
        <v>84</v>
      </c>
      <c r="W300" s="1" t="s">
        <v>123</v>
      </c>
      <c r="X300" s="1" t="s">
        <v>258</v>
      </c>
      <c r="Y300" s="1" t="s">
        <v>248</v>
      </c>
      <c r="Z300" s="1">
        <v>15.0382091057474</v>
      </c>
    </row>
    <row r="301" spans="1:26">
      <c r="A301" s="1" t="s">
        <v>119</v>
      </c>
      <c r="B301" s="1" t="s">
        <v>120</v>
      </c>
      <c r="C301" s="1" t="s">
        <v>121</v>
      </c>
      <c r="D301" s="1" t="s">
        <v>81</v>
      </c>
      <c r="E301" s="1" t="s">
        <v>81</v>
      </c>
      <c r="H301" s="1" t="s">
        <v>81</v>
      </c>
      <c r="I301" s="1" t="s">
        <v>81</v>
      </c>
      <c r="J301" s="1" t="s">
        <v>81</v>
      </c>
      <c r="K301" s="1" t="s">
        <v>81</v>
      </c>
      <c r="L301" s="1" t="s">
        <v>81</v>
      </c>
      <c r="M301" s="1" t="s">
        <v>81</v>
      </c>
      <c r="N301" s="1" t="s">
        <v>81</v>
      </c>
      <c r="U301" s="1" t="s">
        <v>83</v>
      </c>
      <c r="V301" s="1" t="s">
        <v>84</v>
      </c>
      <c r="W301" s="1" t="s">
        <v>123</v>
      </c>
      <c r="X301" s="1" t="s">
        <v>258</v>
      </c>
      <c r="Y301" s="1" t="s">
        <v>249</v>
      </c>
      <c r="Z301" s="1">
        <v>0.61152166397062802</v>
      </c>
    </row>
    <row r="302" spans="1:26">
      <c r="A302" s="1" t="s">
        <v>124</v>
      </c>
      <c r="B302" s="1" t="s">
        <v>125</v>
      </c>
      <c r="C302" s="1" t="s">
        <v>126</v>
      </c>
      <c r="D302" s="1" t="s">
        <v>81</v>
      </c>
      <c r="E302" s="1" t="s">
        <v>81</v>
      </c>
      <c r="H302" s="1" t="s">
        <v>81</v>
      </c>
      <c r="I302" s="1" t="s">
        <v>81</v>
      </c>
      <c r="J302" s="1" t="s">
        <v>81</v>
      </c>
      <c r="K302" s="1" t="s">
        <v>81</v>
      </c>
      <c r="L302" s="1" t="s">
        <v>81</v>
      </c>
      <c r="M302" s="1" t="s">
        <v>81</v>
      </c>
      <c r="N302" s="1" t="s">
        <v>81</v>
      </c>
      <c r="U302" s="1" t="s">
        <v>83</v>
      </c>
      <c r="V302" s="1" t="s">
        <v>84</v>
      </c>
      <c r="W302" s="1" t="s">
        <v>127</v>
      </c>
      <c r="X302" s="1" t="s">
        <v>246</v>
      </c>
      <c r="Y302" s="1" t="s">
        <v>247</v>
      </c>
      <c r="Z302" s="1">
        <v>6.0854770519038599</v>
      </c>
    </row>
    <row r="303" spans="1:26">
      <c r="A303" s="1" t="s">
        <v>124</v>
      </c>
      <c r="B303" s="1" t="s">
        <v>125</v>
      </c>
      <c r="C303" s="1" t="s">
        <v>126</v>
      </c>
      <c r="D303" s="1" t="s">
        <v>81</v>
      </c>
      <c r="E303" s="1" t="s">
        <v>81</v>
      </c>
      <c r="H303" s="1" t="s">
        <v>81</v>
      </c>
      <c r="I303" s="1" t="s">
        <v>81</v>
      </c>
      <c r="J303" s="1" t="s">
        <v>81</v>
      </c>
      <c r="K303" s="1" t="s">
        <v>81</v>
      </c>
      <c r="L303" s="1" t="s">
        <v>81</v>
      </c>
      <c r="M303" s="1" t="s">
        <v>81</v>
      </c>
      <c r="N303" s="1" t="s">
        <v>81</v>
      </c>
      <c r="U303" s="1" t="s">
        <v>83</v>
      </c>
      <c r="V303" s="1" t="s">
        <v>84</v>
      </c>
      <c r="W303" s="1" t="s">
        <v>127</v>
      </c>
      <c r="X303" s="1" t="s">
        <v>246</v>
      </c>
      <c r="Y303" s="1" t="s">
        <v>248</v>
      </c>
      <c r="Z303" s="1">
        <v>6.4654598279605997</v>
      </c>
    </row>
    <row r="304" spans="1:26">
      <c r="A304" s="1" t="s">
        <v>124</v>
      </c>
      <c r="B304" s="1" t="s">
        <v>125</v>
      </c>
      <c r="C304" s="1" t="s">
        <v>126</v>
      </c>
      <c r="D304" s="1" t="s">
        <v>81</v>
      </c>
      <c r="E304" s="1" t="s">
        <v>81</v>
      </c>
      <c r="H304" s="1" t="s">
        <v>81</v>
      </c>
      <c r="I304" s="1" t="s">
        <v>81</v>
      </c>
      <c r="J304" s="1" t="s">
        <v>81</v>
      </c>
      <c r="K304" s="1" t="s">
        <v>81</v>
      </c>
      <c r="L304" s="1" t="s">
        <v>81</v>
      </c>
      <c r="M304" s="1" t="s">
        <v>81</v>
      </c>
      <c r="N304" s="1" t="s">
        <v>81</v>
      </c>
      <c r="U304" s="1" t="s">
        <v>83</v>
      </c>
      <c r="V304" s="1" t="s">
        <v>84</v>
      </c>
      <c r="W304" s="1" t="s">
        <v>127</v>
      </c>
      <c r="X304" s="1" t="s">
        <v>246</v>
      </c>
      <c r="Y304" s="1" t="s">
        <v>249</v>
      </c>
      <c r="Z304" s="1">
        <v>-6.2440918405542403E-2</v>
      </c>
    </row>
    <row r="305" spans="1:26">
      <c r="A305" s="1" t="s">
        <v>124</v>
      </c>
      <c r="B305" s="1" t="s">
        <v>125</v>
      </c>
      <c r="C305" s="1" t="s">
        <v>126</v>
      </c>
      <c r="D305" s="1" t="s">
        <v>81</v>
      </c>
      <c r="E305" s="1" t="s">
        <v>81</v>
      </c>
      <c r="H305" s="1" t="s">
        <v>81</v>
      </c>
      <c r="I305" s="1" t="s">
        <v>81</v>
      </c>
      <c r="J305" s="1" t="s">
        <v>81</v>
      </c>
      <c r="K305" s="1" t="s">
        <v>81</v>
      </c>
      <c r="L305" s="1" t="s">
        <v>81</v>
      </c>
      <c r="M305" s="1" t="s">
        <v>81</v>
      </c>
      <c r="N305" s="1" t="s">
        <v>81</v>
      </c>
      <c r="U305" s="1" t="s">
        <v>83</v>
      </c>
      <c r="V305" s="1" t="s">
        <v>84</v>
      </c>
      <c r="W305" s="1" t="s">
        <v>127</v>
      </c>
      <c r="X305" s="1" t="s">
        <v>250</v>
      </c>
      <c r="Y305" s="1" t="s">
        <v>247</v>
      </c>
      <c r="Z305" s="1">
        <v>14.0007057118513</v>
      </c>
    </row>
    <row r="306" spans="1:26">
      <c r="A306" s="1" t="s">
        <v>124</v>
      </c>
      <c r="B306" s="1" t="s">
        <v>125</v>
      </c>
      <c r="C306" s="1" t="s">
        <v>126</v>
      </c>
      <c r="D306" s="1" t="s">
        <v>81</v>
      </c>
      <c r="E306" s="1" t="s">
        <v>81</v>
      </c>
      <c r="H306" s="1" t="s">
        <v>81</v>
      </c>
      <c r="I306" s="1" t="s">
        <v>81</v>
      </c>
      <c r="J306" s="1" t="s">
        <v>81</v>
      </c>
      <c r="K306" s="1" t="s">
        <v>81</v>
      </c>
      <c r="L306" s="1" t="s">
        <v>81</v>
      </c>
      <c r="M306" s="1" t="s">
        <v>81</v>
      </c>
      <c r="N306" s="1" t="s">
        <v>81</v>
      </c>
      <c r="U306" s="1" t="s">
        <v>83</v>
      </c>
      <c r="V306" s="1" t="s">
        <v>84</v>
      </c>
      <c r="W306" s="1" t="s">
        <v>127</v>
      </c>
      <c r="X306" s="1" t="s">
        <v>250</v>
      </c>
      <c r="Y306" s="1" t="s">
        <v>248</v>
      </c>
      <c r="Z306" s="1">
        <v>13.8967141414066</v>
      </c>
    </row>
    <row r="307" spans="1:26">
      <c r="A307" s="1" t="s">
        <v>124</v>
      </c>
      <c r="B307" s="1" t="s">
        <v>125</v>
      </c>
      <c r="C307" s="1" t="s">
        <v>126</v>
      </c>
      <c r="D307" s="1" t="s">
        <v>81</v>
      </c>
      <c r="E307" s="1" t="s">
        <v>81</v>
      </c>
      <c r="H307" s="1" t="s">
        <v>81</v>
      </c>
      <c r="I307" s="1" t="s">
        <v>81</v>
      </c>
      <c r="J307" s="1" t="s">
        <v>81</v>
      </c>
      <c r="K307" s="1" t="s">
        <v>81</v>
      </c>
      <c r="L307" s="1" t="s">
        <v>81</v>
      </c>
      <c r="M307" s="1" t="s">
        <v>81</v>
      </c>
      <c r="N307" s="1" t="s">
        <v>81</v>
      </c>
      <c r="U307" s="1" t="s">
        <v>83</v>
      </c>
      <c r="V307" s="1" t="s">
        <v>84</v>
      </c>
      <c r="W307" s="1" t="s">
        <v>127</v>
      </c>
      <c r="X307" s="1" t="s">
        <v>250</v>
      </c>
      <c r="Y307" s="1" t="s">
        <v>249</v>
      </c>
      <c r="Z307" s="1">
        <v>7.4275949073579301E-3</v>
      </c>
    </row>
    <row r="308" spans="1:26">
      <c r="A308" s="1" t="s">
        <v>124</v>
      </c>
      <c r="B308" s="1" t="s">
        <v>125</v>
      </c>
      <c r="C308" s="1" t="s">
        <v>126</v>
      </c>
      <c r="D308" s="1" t="s">
        <v>81</v>
      </c>
      <c r="E308" s="1" t="s">
        <v>81</v>
      </c>
      <c r="H308" s="1" t="s">
        <v>81</v>
      </c>
      <c r="I308" s="1" t="s">
        <v>81</v>
      </c>
      <c r="J308" s="1" t="s">
        <v>81</v>
      </c>
      <c r="K308" s="1" t="s">
        <v>81</v>
      </c>
      <c r="L308" s="1" t="s">
        <v>81</v>
      </c>
      <c r="M308" s="1" t="s">
        <v>81</v>
      </c>
      <c r="N308" s="1" t="s">
        <v>81</v>
      </c>
      <c r="U308" s="1" t="s">
        <v>83</v>
      </c>
      <c r="V308" s="1" t="s">
        <v>84</v>
      </c>
      <c r="W308" s="1" t="s">
        <v>127</v>
      </c>
      <c r="X308" s="1" t="s">
        <v>251</v>
      </c>
      <c r="Y308" s="1" t="s">
        <v>247</v>
      </c>
      <c r="Z308" s="1">
        <v>0.58350000000000002</v>
      </c>
    </row>
    <row r="309" spans="1:26">
      <c r="A309" s="1" t="s">
        <v>124</v>
      </c>
      <c r="B309" s="1" t="s">
        <v>125</v>
      </c>
      <c r="C309" s="1" t="s">
        <v>126</v>
      </c>
      <c r="D309" s="1" t="s">
        <v>81</v>
      </c>
      <c r="E309" s="1" t="s">
        <v>81</v>
      </c>
      <c r="H309" s="1" t="s">
        <v>81</v>
      </c>
      <c r="I309" s="1" t="s">
        <v>81</v>
      </c>
      <c r="J309" s="1" t="s">
        <v>81</v>
      </c>
      <c r="K309" s="1" t="s">
        <v>81</v>
      </c>
      <c r="L309" s="1" t="s">
        <v>81</v>
      </c>
      <c r="M309" s="1" t="s">
        <v>81</v>
      </c>
      <c r="N309" s="1" t="s">
        <v>81</v>
      </c>
      <c r="U309" s="1" t="s">
        <v>83</v>
      </c>
      <c r="V309" s="1" t="s">
        <v>84</v>
      </c>
      <c r="W309" s="1" t="s">
        <v>127</v>
      </c>
      <c r="X309" s="1" t="s">
        <v>251</v>
      </c>
      <c r="Y309" s="1" t="s">
        <v>248</v>
      </c>
      <c r="Z309" s="1">
        <v>0.59299999999999997</v>
      </c>
    </row>
    <row r="310" spans="1:26">
      <c r="A310" s="1" t="s">
        <v>124</v>
      </c>
      <c r="B310" s="1" t="s">
        <v>125</v>
      </c>
      <c r="C310" s="1" t="s">
        <v>126</v>
      </c>
      <c r="D310" s="1" t="s">
        <v>81</v>
      </c>
      <c r="E310" s="1" t="s">
        <v>81</v>
      </c>
      <c r="H310" s="1" t="s">
        <v>81</v>
      </c>
      <c r="I310" s="1" t="s">
        <v>81</v>
      </c>
      <c r="J310" s="1" t="s">
        <v>81</v>
      </c>
      <c r="K310" s="1" t="s">
        <v>81</v>
      </c>
      <c r="L310" s="1" t="s">
        <v>81</v>
      </c>
      <c r="M310" s="1" t="s">
        <v>81</v>
      </c>
      <c r="N310" s="1" t="s">
        <v>81</v>
      </c>
      <c r="U310" s="1" t="s">
        <v>83</v>
      </c>
      <c r="V310" s="1" t="s">
        <v>84</v>
      </c>
      <c r="W310" s="1" t="s">
        <v>127</v>
      </c>
      <c r="X310" s="1" t="s">
        <v>251</v>
      </c>
      <c r="Y310" s="1" t="s">
        <v>249</v>
      </c>
      <c r="Z310" s="1">
        <v>-1.6281062553555999E-2</v>
      </c>
    </row>
    <row r="311" spans="1:26">
      <c r="A311" s="1" t="s">
        <v>124</v>
      </c>
      <c r="B311" s="1" t="s">
        <v>125</v>
      </c>
      <c r="C311" s="1" t="s">
        <v>126</v>
      </c>
      <c r="D311" s="1" t="s">
        <v>81</v>
      </c>
      <c r="E311" s="1" t="s">
        <v>81</v>
      </c>
      <c r="H311" s="1" t="s">
        <v>81</v>
      </c>
      <c r="I311" s="1" t="s">
        <v>81</v>
      </c>
      <c r="J311" s="1" t="s">
        <v>81</v>
      </c>
      <c r="K311" s="1" t="s">
        <v>81</v>
      </c>
      <c r="L311" s="1" t="s">
        <v>81</v>
      </c>
      <c r="M311" s="1" t="s">
        <v>81</v>
      </c>
      <c r="N311" s="1" t="s">
        <v>81</v>
      </c>
      <c r="U311" s="1" t="s">
        <v>83</v>
      </c>
      <c r="V311" s="1" t="s">
        <v>84</v>
      </c>
      <c r="W311" s="1" t="s">
        <v>127</v>
      </c>
      <c r="X311" s="1" t="s">
        <v>252</v>
      </c>
      <c r="Y311" s="1" t="s">
        <v>247</v>
      </c>
      <c r="Z311" s="1">
        <v>0.35399999999999998</v>
      </c>
    </row>
    <row r="312" spans="1:26">
      <c r="A312" s="1" t="s">
        <v>124</v>
      </c>
      <c r="B312" s="1" t="s">
        <v>125</v>
      </c>
      <c r="C312" s="1" t="s">
        <v>126</v>
      </c>
      <c r="D312" s="1" t="s">
        <v>81</v>
      </c>
      <c r="E312" s="1" t="s">
        <v>81</v>
      </c>
      <c r="H312" s="1" t="s">
        <v>81</v>
      </c>
      <c r="I312" s="1" t="s">
        <v>81</v>
      </c>
      <c r="J312" s="1" t="s">
        <v>81</v>
      </c>
      <c r="K312" s="1" t="s">
        <v>81</v>
      </c>
      <c r="L312" s="1" t="s">
        <v>81</v>
      </c>
      <c r="M312" s="1" t="s">
        <v>81</v>
      </c>
      <c r="N312" s="1" t="s">
        <v>81</v>
      </c>
      <c r="U312" s="1" t="s">
        <v>83</v>
      </c>
      <c r="V312" s="1" t="s">
        <v>84</v>
      </c>
      <c r="W312" s="1" t="s">
        <v>127</v>
      </c>
      <c r="X312" s="1" t="s">
        <v>252</v>
      </c>
      <c r="Y312" s="1" t="s">
        <v>248</v>
      </c>
      <c r="Z312" s="1">
        <v>0.36520000000000002</v>
      </c>
    </row>
    <row r="313" spans="1:26">
      <c r="A313" s="1" t="s">
        <v>124</v>
      </c>
      <c r="B313" s="1" t="s">
        <v>125</v>
      </c>
      <c r="C313" s="1" t="s">
        <v>126</v>
      </c>
      <c r="D313" s="1" t="s">
        <v>81</v>
      </c>
      <c r="E313" s="1" t="s">
        <v>81</v>
      </c>
      <c r="H313" s="1" t="s">
        <v>81</v>
      </c>
      <c r="I313" s="1" t="s">
        <v>81</v>
      </c>
      <c r="J313" s="1" t="s">
        <v>81</v>
      </c>
      <c r="K313" s="1" t="s">
        <v>81</v>
      </c>
      <c r="L313" s="1" t="s">
        <v>81</v>
      </c>
      <c r="M313" s="1" t="s">
        <v>81</v>
      </c>
      <c r="N313" s="1" t="s">
        <v>81</v>
      </c>
      <c r="U313" s="1" t="s">
        <v>83</v>
      </c>
      <c r="V313" s="1" t="s">
        <v>84</v>
      </c>
      <c r="W313" s="1" t="s">
        <v>127</v>
      </c>
      <c r="X313" s="1" t="s">
        <v>252</v>
      </c>
      <c r="Y313" s="1" t="s">
        <v>249</v>
      </c>
      <c r="Z313" s="1">
        <v>-3.1638418079096203E-2</v>
      </c>
    </row>
    <row r="314" spans="1:26">
      <c r="A314" s="1" t="s">
        <v>124</v>
      </c>
      <c r="B314" s="1" t="s">
        <v>125</v>
      </c>
      <c r="C314" s="1" t="s">
        <v>126</v>
      </c>
      <c r="D314" s="1" t="s">
        <v>81</v>
      </c>
      <c r="E314" s="1" t="s">
        <v>81</v>
      </c>
      <c r="H314" s="1" t="s">
        <v>81</v>
      </c>
      <c r="I314" s="1" t="s">
        <v>81</v>
      </c>
      <c r="J314" s="1" t="s">
        <v>81</v>
      </c>
      <c r="K314" s="1" t="s">
        <v>81</v>
      </c>
      <c r="L314" s="1" t="s">
        <v>81</v>
      </c>
      <c r="M314" s="1" t="s">
        <v>81</v>
      </c>
      <c r="N314" s="1" t="s">
        <v>81</v>
      </c>
      <c r="U314" s="1" t="s">
        <v>83</v>
      </c>
      <c r="V314" s="1" t="s">
        <v>84</v>
      </c>
      <c r="W314" s="1" t="s">
        <v>127</v>
      </c>
      <c r="X314" s="1" t="s">
        <v>253</v>
      </c>
      <c r="Y314" s="1" t="s">
        <v>247</v>
      </c>
      <c r="Z314" s="1">
        <v>-1.5</v>
      </c>
    </row>
    <row r="315" spans="1:26">
      <c r="A315" s="1" t="s">
        <v>124</v>
      </c>
      <c r="B315" s="1" t="s">
        <v>125</v>
      </c>
      <c r="C315" s="1" t="s">
        <v>126</v>
      </c>
      <c r="D315" s="1" t="s">
        <v>81</v>
      </c>
      <c r="E315" s="1" t="s">
        <v>81</v>
      </c>
      <c r="H315" s="1" t="s">
        <v>81</v>
      </c>
      <c r="I315" s="1" t="s">
        <v>81</v>
      </c>
      <c r="J315" s="1" t="s">
        <v>81</v>
      </c>
      <c r="K315" s="1" t="s">
        <v>81</v>
      </c>
      <c r="L315" s="1" t="s">
        <v>81</v>
      </c>
      <c r="M315" s="1" t="s">
        <v>81</v>
      </c>
      <c r="N315" s="1" t="s">
        <v>81</v>
      </c>
      <c r="U315" s="1" t="s">
        <v>83</v>
      </c>
      <c r="V315" s="1" t="s">
        <v>84</v>
      </c>
      <c r="W315" s="1" t="s">
        <v>127</v>
      </c>
      <c r="X315" s="1" t="s">
        <v>253</v>
      </c>
      <c r="Y315" s="1" t="s">
        <v>248</v>
      </c>
      <c r="Z315" s="1">
        <v>-2.7</v>
      </c>
    </row>
    <row r="316" spans="1:26">
      <c r="A316" s="1" t="s">
        <v>124</v>
      </c>
      <c r="B316" s="1" t="s">
        <v>125</v>
      </c>
      <c r="C316" s="1" t="s">
        <v>126</v>
      </c>
      <c r="D316" s="1" t="s">
        <v>81</v>
      </c>
      <c r="E316" s="1" t="s">
        <v>81</v>
      </c>
      <c r="H316" s="1" t="s">
        <v>81</v>
      </c>
      <c r="I316" s="1" t="s">
        <v>81</v>
      </c>
      <c r="J316" s="1" t="s">
        <v>81</v>
      </c>
      <c r="K316" s="1" t="s">
        <v>81</v>
      </c>
      <c r="L316" s="1" t="s">
        <v>81</v>
      </c>
      <c r="M316" s="1" t="s">
        <v>81</v>
      </c>
      <c r="N316" s="1" t="s">
        <v>81</v>
      </c>
      <c r="U316" s="1" t="s">
        <v>83</v>
      </c>
      <c r="V316" s="1" t="s">
        <v>84</v>
      </c>
      <c r="W316" s="1" t="s">
        <v>127</v>
      </c>
      <c r="X316" s="1" t="s">
        <v>253</v>
      </c>
      <c r="Y316" s="1" t="s">
        <v>249</v>
      </c>
      <c r="Z316" s="1">
        <v>-0.80319148936170104</v>
      </c>
    </row>
    <row r="317" spans="1:26">
      <c r="A317" s="1" t="s">
        <v>124</v>
      </c>
      <c r="B317" s="1" t="s">
        <v>125</v>
      </c>
      <c r="C317" s="1" t="s">
        <v>126</v>
      </c>
      <c r="D317" s="1" t="s">
        <v>81</v>
      </c>
      <c r="E317" s="1" t="s">
        <v>81</v>
      </c>
      <c r="H317" s="1" t="s">
        <v>81</v>
      </c>
      <c r="I317" s="1" t="s">
        <v>81</v>
      </c>
      <c r="J317" s="1" t="s">
        <v>81</v>
      </c>
      <c r="K317" s="1" t="s">
        <v>81</v>
      </c>
      <c r="L317" s="1" t="s">
        <v>81</v>
      </c>
      <c r="M317" s="1" t="s">
        <v>81</v>
      </c>
      <c r="N317" s="1" t="s">
        <v>81</v>
      </c>
      <c r="U317" s="1" t="s">
        <v>83</v>
      </c>
      <c r="V317" s="1" t="s">
        <v>84</v>
      </c>
      <c r="W317" s="1" t="s">
        <v>127</v>
      </c>
      <c r="X317" s="1" t="s">
        <v>254</v>
      </c>
      <c r="Y317" s="1" t="s">
        <v>247</v>
      </c>
      <c r="Z317" s="1">
        <v>2.9</v>
      </c>
    </row>
    <row r="318" spans="1:26">
      <c r="A318" s="1" t="s">
        <v>124</v>
      </c>
      <c r="B318" s="1" t="s">
        <v>125</v>
      </c>
      <c r="C318" s="1" t="s">
        <v>126</v>
      </c>
      <c r="D318" s="1" t="s">
        <v>81</v>
      </c>
      <c r="E318" s="1" t="s">
        <v>81</v>
      </c>
      <c r="H318" s="1" t="s">
        <v>81</v>
      </c>
      <c r="I318" s="1" t="s">
        <v>81</v>
      </c>
      <c r="J318" s="1" t="s">
        <v>81</v>
      </c>
      <c r="K318" s="1" t="s">
        <v>81</v>
      </c>
      <c r="L318" s="1" t="s">
        <v>81</v>
      </c>
      <c r="M318" s="1" t="s">
        <v>81</v>
      </c>
      <c r="N318" s="1" t="s">
        <v>81</v>
      </c>
      <c r="U318" s="1" t="s">
        <v>83</v>
      </c>
      <c r="V318" s="1" t="s">
        <v>84</v>
      </c>
      <c r="W318" s="1" t="s">
        <v>127</v>
      </c>
      <c r="X318" s="1" t="s">
        <v>254</v>
      </c>
      <c r="Y318" s="1" t="s">
        <v>248</v>
      </c>
      <c r="Z318" s="1">
        <v>-1.3</v>
      </c>
    </row>
    <row r="319" spans="1:26">
      <c r="A319" s="1" t="s">
        <v>124</v>
      </c>
      <c r="B319" s="1" t="s">
        <v>125</v>
      </c>
      <c r="C319" s="1" t="s">
        <v>126</v>
      </c>
      <c r="D319" s="1" t="s">
        <v>81</v>
      </c>
      <c r="E319" s="1" t="s">
        <v>81</v>
      </c>
      <c r="H319" s="1" t="s">
        <v>81</v>
      </c>
      <c r="I319" s="1" t="s">
        <v>81</v>
      </c>
      <c r="J319" s="1" t="s">
        <v>81</v>
      </c>
      <c r="K319" s="1" t="s">
        <v>81</v>
      </c>
      <c r="L319" s="1" t="s">
        <v>81</v>
      </c>
      <c r="M319" s="1" t="s">
        <v>81</v>
      </c>
      <c r="N319" s="1" t="s">
        <v>81</v>
      </c>
      <c r="U319" s="1" t="s">
        <v>83</v>
      </c>
      <c r="V319" s="1" t="s">
        <v>84</v>
      </c>
      <c r="W319" s="1" t="s">
        <v>127</v>
      </c>
      <c r="X319" s="1" t="s">
        <v>254</v>
      </c>
      <c r="Y319" s="1" t="s">
        <v>249</v>
      </c>
      <c r="Z319" s="1">
        <v>1.43783783783784</v>
      </c>
    </row>
    <row r="320" spans="1:26">
      <c r="A320" s="1" t="s">
        <v>124</v>
      </c>
      <c r="B320" s="1" t="s">
        <v>125</v>
      </c>
      <c r="C320" s="1" t="s">
        <v>126</v>
      </c>
      <c r="D320" s="1" t="s">
        <v>81</v>
      </c>
      <c r="E320" s="1" t="s">
        <v>81</v>
      </c>
      <c r="H320" s="1" t="s">
        <v>81</v>
      </c>
      <c r="I320" s="1" t="s">
        <v>81</v>
      </c>
      <c r="J320" s="1" t="s">
        <v>81</v>
      </c>
      <c r="K320" s="1" t="s">
        <v>81</v>
      </c>
      <c r="L320" s="1" t="s">
        <v>81</v>
      </c>
      <c r="M320" s="1" t="s">
        <v>81</v>
      </c>
      <c r="N320" s="1" t="s">
        <v>81</v>
      </c>
      <c r="U320" s="1" t="s">
        <v>83</v>
      </c>
      <c r="V320" s="1" t="s">
        <v>84</v>
      </c>
      <c r="W320" s="1" t="s">
        <v>127</v>
      </c>
      <c r="X320" s="1" t="s">
        <v>255</v>
      </c>
      <c r="Y320" s="1" t="s">
        <v>247</v>
      </c>
      <c r="Z320" s="1">
        <v>5.6</v>
      </c>
    </row>
    <row r="321" spans="1:26">
      <c r="A321" s="1" t="s">
        <v>124</v>
      </c>
      <c r="B321" s="1" t="s">
        <v>125</v>
      </c>
      <c r="C321" s="1" t="s">
        <v>126</v>
      </c>
      <c r="D321" s="1" t="s">
        <v>81</v>
      </c>
      <c r="E321" s="1" t="s">
        <v>81</v>
      </c>
      <c r="H321" s="1" t="s">
        <v>81</v>
      </c>
      <c r="I321" s="1" t="s">
        <v>81</v>
      </c>
      <c r="J321" s="1" t="s">
        <v>81</v>
      </c>
      <c r="K321" s="1" t="s">
        <v>81</v>
      </c>
      <c r="L321" s="1" t="s">
        <v>81</v>
      </c>
      <c r="M321" s="1" t="s">
        <v>81</v>
      </c>
      <c r="N321" s="1" t="s">
        <v>81</v>
      </c>
      <c r="U321" s="1" t="s">
        <v>83</v>
      </c>
      <c r="V321" s="1" t="s">
        <v>84</v>
      </c>
      <c r="W321" s="1" t="s">
        <v>127</v>
      </c>
      <c r="X321" s="1" t="s">
        <v>255</v>
      </c>
      <c r="Y321" s="1" t="s">
        <v>248</v>
      </c>
      <c r="Z321" s="1">
        <v>11.4</v>
      </c>
    </row>
    <row r="322" spans="1:26">
      <c r="A322" s="1" t="s">
        <v>124</v>
      </c>
      <c r="B322" s="1" t="s">
        <v>125</v>
      </c>
      <c r="C322" s="1" t="s">
        <v>126</v>
      </c>
      <c r="D322" s="1" t="s">
        <v>81</v>
      </c>
      <c r="E322" s="1" t="s">
        <v>81</v>
      </c>
      <c r="H322" s="1" t="s">
        <v>81</v>
      </c>
      <c r="I322" s="1" t="s">
        <v>81</v>
      </c>
      <c r="J322" s="1" t="s">
        <v>81</v>
      </c>
      <c r="K322" s="1" t="s">
        <v>81</v>
      </c>
      <c r="L322" s="1" t="s">
        <v>81</v>
      </c>
      <c r="M322" s="1" t="s">
        <v>81</v>
      </c>
      <c r="N322" s="1" t="s">
        <v>81</v>
      </c>
      <c r="U322" s="1" t="s">
        <v>83</v>
      </c>
      <c r="V322" s="1" t="s">
        <v>84</v>
      </c>
      <c r="W322" s="1" t="s">
        <v>127</v>
      </c>
      <c r="X322" s="1" t="s">
        <v>255</v>
      </c>
      <c r="Y322" s="1" t="s">
        <v>249</v>
      </c>
      <c r="Z322" s="1">
        <v>-1.0309729741722</v>
      </c>
    </row>
    <row r="323" spans="1:26">
      <c r="A323" s="1" t="s">
        <v>124</v>
      </c>
      <c r="B323" s="1" t="s">
        <v>125</v>
      </c>
      <c r="C323" s="1" t="s">
        <v>126</v>
      </c>
      <c r="D323" s="1" t="s">
        <v>81</v>
      </c>
      <c r="E323" s="1" t="s">
        <v>81</v>
      </c>
      <c r="H323" s="1" t="s">
        <v>81</v>
      </c>
      <c r="I323" s="1" t="s">
        <v>81</v>
      </c>
      <c r="J323" s="1" t="s">
        <v>81</v>
      </c>
      <c r="K323" s="1" t="s">
        <v>81</v>
      </c>
      <c r="L323" s="1" t="s">
        <v>81</v>
      </c>
      <c r="M323" s="1" t="s">
        <v>81</v>
      </c>
      <c r="N323" s="1" t="s">
        <v>81</v>
      </c>
      <c r="U323" s="1" t="s">
        <v>83</v>
      </c>
      <c r="V323" s="1" t="s">
        <v>84</v>
      </c>
      <c r="W323" s="1" t="s">
        <v>127</v>
      </c>
      <c r="X323" s="1" t="s">
        <v>256</v>
      </c>
      <c r="Y323" s="1" t="s">
        <v>247</v>
      </c>
      <c r="Z323" s="1">
        <v>5.8</v>
      </c>
    </row>
    <row r="324" spans="1:26">
      <c r="A324" s="1" t="s">
        <v>124</v>
      </c>
      <c r="B324" s="1" t="s">
        <v>125</v>
      </c>
      <c r="C324" s="1" t="s">
        <v>126</v>
      </c>
      <c r="D324" s="1" t="s">
        <v>81</v>
      </c>
      <c r="E324" s="1" t="s">
        <v>81</v>
      </c>
      <c r="H324" s="1" t="s">
        <v>81</v>
      </c>
      <c r="I324" s="1" t="s">
        <v>81</v>
      </c>
      <c r="J324" s="1" t="s">
        <v>81</v>
      </c>
      <c r="K324" s="1" t="s">
        <v>81</v>
      </c>
      <c r="L324" s="1" t="s">
        <v>81</v>
      </c>
      <c r="M324" s="1" t="s">
        <v>81</v>
      </c>
      <c r="N324" s="1" t="s">
        <v>81</v>
      </c>
      <c r="U324" s="1" t="s">
        <v>83</v>
      </c>
      <c r="V324" s="1" t="s">
        <v>84</v>
      </c>
      <c r="W324" s="1" t="s">
        <v>127</v>
      </c>
      <c r="X324" s="1" t="s">
        <v>256</v>
      </c>
      <c r="Y324" s="1" t="s">
        <v>248</v>
      </c>
      <c r="Z324" s="1">
        <v>2.2000000000000002</v>
      </c>
    </row>
    <row r="325" spans="1:26">
      <c r="A325" s="1" t="s">
        <v>124</v>
      </c>
      <c r="B325" s="1" t="s">
        <v>125</v>
      </c>
      <c r="C325" s="1" t="s">
        <v>126</v>
      </c>
      <c r="D325" s="1" t="s">
        <v>81</v>
      </c>
      <c r="E325" s="1" t="s">
        <v>81</v>
      </c>
      <c r="H325" s="1" t="s">
        <v>81</v>
      </c>
      <c r="I325" s="1" t="s">
        <v>81</v>
      </c>
      <c r="J325" s="1" t="s">
        <v>81</v>
      </c>
      <c r="K325" s="1" t="s">
        <v>81</v>
      </c>
      <c r="L325" s="1" t="s">
        <v>81</v>
      </c>
      <c r="M325" s="1" t="s">
        <v>81</v>
      </c>
      <c r="N325" s="1" t="s">
        <v>81</v>
      </c>
      <c r="U325" s="1" t="s">
        <v>83</v>
      </c>
      <c r="V325" s="1" t="s">
        <v>84</v>
      </c>
      <c r="W325" s="1" t="s">
        <v>127</v>
      </c>
      <c r="X325" s="1" t="s">
        <v>256</v>
      </c>
      <c r="Y325" s="1" t="s">
        <v>249</v>
      </c>
      <c r="Z325" s="1">
        <v>0.62571951657507396</v>
      </c>
    </row>
    <row r="326" spans="1:26">
      <c r="A326" s="1" t="s">
        <v>124</v>
      </c>
      <c r="B326" s="1" t="s">
        <v>125</v>
      </c>
      <c r="C326" s="1" t="s">
        <v>126</v>
      </c>
      <c r="D326" s="1" t="s">
        <v>81</v>
      </c>
      <c r="E326" s="1" t="s">
        <v>81</v>
      </c>
      <c r="H326" s="1" t="s">
        <v>81</v>
      </c>
      <c r="I326" s="1" t="s">
        <v>81</v>
      </c>
      <c r="J326" s="1" t="s">
        <v>81</v>
      </c>
      <c r="K326" s="1" t="s">
        <v>81</v>
      </c>
      <c r="L326" s="1" t="s">
        <v>81</v>
      </c>
      <c r="M326" s="1" t="s">
        <v>81</v>
      </c>
      <c r="N326" s="1" t="s">
        <v>81</v>
      </c>
      <c r="U326" s="1" t="s">
        <v>83</v>
      </c>
      <c r="V326" s="1" t="s">
        <v>84</v>
      </c>
      <c r="W326" s="1" t="s">
        <v>127</v>
      </c>
      <c r="X326" s="1" t="s">
        <v>257</v>
      </c>
      <c r="Y326" s="1" t="s">
        <v>247</v>
      </c>
      <c r="Z326" s="1">
        <v>130.69999999999999</v>
      </c>
    </row>
    <row r="327" spans="1:26">
      <c r="A327" s="1" t="s">
        <v>124</v>
      </c>
      <c r="B327" s="1" t="s">
        <v>125</v>
      </c>
      <c r="C327" s="1" t="s">
        <v>126</v>
      </c>
      <c r="D327" s="1" t="s">
        <v>81</v>
      </c>
      <c r="E327" s="1" t="s">
        <v>81</v>
      </c>
      <c r="H327" s="1" t="s">
        <v>81</v>
      </c>
      <c r="I327" s="1" t="s">
        <v>81</v>
      </c>
      <c r="J327" s="1" t="s">
        <v>81</v>
      </c>
      <c r="K327" s="1" t="s">
        <v>81</v>
      </c>
      <c r="L327" s="1" t="s">
        <v>81</v>
      </c>
      <c r="M327" s="1" t="s">
        <v>81</v>
      </c>
      <c r="N327" s="1" t="s">
        <v>81</v>
      </c>
      <c r="U327" s="1" t="s">
        <v>83</v>
      </c>
      <c r="V327" s="1" t="s">
        <v>84</v>
      </c>
      <c r="W327" s="1" t="s">
        <v>127</v>
      </c>
      <c r="X327" s="1" t="s">
        <v>257</v>
      </c>
      <c r="Y327" s="1" t="s">
        <v>248</v>
      </c>
      <c r="Z327" s="1">
        <v>99.4</v>
      </c>
    </row>
    <row r="328" spans="1:26">
      <c r="A328" s="1" t="s">
        <v>124</v>
      </c>
      <c r="B328" s="1" t="s">
        <v>125</v>
      </c>
      <c r="C328" s="1" t="s">
        <v>126</v>
      </c>
      <c r="D328" s="1" t="s">
        <v>81</v>
      </c>
      <c r="E328" s="1" t="s">
        <v>81</v>
      </c>
      <c r="H328" s="1" t="s">
        <v>81</v>
      </c>
      <c r="I328" s="1" t="s">
        <v>81</v>
      </c>
      <c r="J328" s="1" t="s">
        <v>81</v>
      </c>
      <c r="K328" s="1" t="s">
        <v>81</v>
      </c>
      <c r="L328" s="1" t="s">
        <v>81</v>
      </c>
      <c r="M328" s="1" t="s">
        <v>81</v>
      </c>
      <c r="N328" s="1" t="s">
        <v>81</v>
      </c>
      <c r="U328" s="1" t="s">
        <v>83</v>
      </c>
      <c r="V328" s="1" t="s">
        <v>84</v>
      </c>
      <c r="W328" s="1" t="s">
        <v>127</v>
      </c>
      <c r="X328" s="1" t="s">
        <v>257</v>
      </c>
      <c r="Y328" s="1" t="s">
        <v>249</v>
      </c>
      <c r="Z328" s="1">
        <v>0.23984645340387101</v>
      </c>
    </row>
    <row r="329" spans="1:26">
      <c r="A329" s="1" t="s">
        <v>124</v>
      </c>
      <c r="B329" s="1" t="s">
        <v>125</v>
      </c>
      <c r="C329" s="1" t="s">
        <v>126</v>
      </c>
      <c r="D329" s="1" t="s">
        <v>81</v>
      </c>
      <c r="E329" s="1" t="s">
        <v>81</v>
      </c>
      <c r="H329" s="1" t="s">
        <v>81</v>
      </c>
      <c r="I329" s="1" t="s">
        <v>81</v>
      </c>
      <c r="J329" s="1" t="s">
        <v>81</v>
      </c>
      <c r="K329" s="1" t="s">
        <v>81</v>
      </c>
      <c r="L329" s="1" t="s">
        <v>81</v>
      </c>
      <c r="M329" s="1" t="s">
        <v>81</v>
      </c>
      <c r="N329" s="1" t="s">
        <v>81</v>
      </c>
      <c r="U329" s="1" t="s">
        <v>83</v>
      </c>
      <c r="V329" s="1" t="s">
        <v>84</v>
      </c>
      <c r="W329" s="1" t="s">
        <v>127</v>
      </c>
      <c r="X329" s="1" t="s">
        <v>258</v>
      </c>
      <c r="Y329" s="1" t="s">
        <v>247</v>
      </c>
      <c r="Z329" s="1">
        <v>15.419279418338499</v>
      </c>
    </row>
    <row r="330" spans="1:26">
      <c r="A330" s="1" t="s">
        <v>124</v>
      </c>
      <c r="B330" s="1" t="s">
        <v>125</v>
      </c>
      <c r="C330" s="1" t="s">
        <v>126</v>
      </c>
      <c r="D330" s="1" t="s">
        <v>81</v>
      </c>
      <c r="E330" s="1" t="s">
        <v>81</v>
      </c>
      <c r="H330" s="1" t="s">
        <v>81</v>
      </c>
      <c r="I330" s="1" t="s">
        <v>81</v>
      </c>
      <c r="J330" s="1" t="s">
        <v>81</v>
      </c>
      <c r="K330" s="1" t="s">
        <v>81</v>
      </c>
      <c r="L330" s="1" t="s">
        <v>81</v>
      </c>
      <c r="M330" s="1" t="s">
        <v>81</v>
      </c>
      <c r="N330" s="1" t="s">
        <v>81</v>
      </c>
      <c r="U330" s="1" t="s">
        <v>83</v>
      </c>
      <c r="V330" s="1" t="s">
        <v>84</v>
      </c>
      <c r="W330" s="1" t="s">
        <v>127</v>
      </c>
      <c r="X330" s="1" t="s">
        <v>258</v>
      </c>
      <c r="Y330" s="1" t="s">
        <v>248</v>
      </c>
      <c r="Z330" s="1">
        <v>20.140165422328401</v>
      </c>
    </row>
    <row r="331" spans="1:26">
      <c r="A331" s="1" t="s">
        <v>124</v>
      </c>
      <c r="B331" s="1" t="s">
        <v>125</v>
      </c>
      <c r="C331" s="1" t="s">
        <v>126</v>
      </c>
      <c r="D331" s="1" t="s">
        <v>81</v>
      </c>
      <c r="E331" s="1" t="s">
        <v>81</v>
      </c>
      <c r="H331" s="1" t="s">
        <v>81</v>
      </c>
      <c r="I331" s="1" t="s">
        <v>81</v>
      </c>
      <c r="J331" s="1" t="s">
        <v>81</v>
      </c>
      <c r="K331" s="1" t="s">
        <v>81</v>
      </c>
      <c r="L331" s="1" t="s">
        <v>81</v>
      </c>
      <c r="M331" s="1" t="s">
        <v>81</v>
      </c>
      <c r="N331" s="1" t="s">
        <v>81</v>
      </c>
      <c r="U331" s="1" t="s">
        <v>83</v>
      </c>
      <c r="V331" s="1" t="s">
        <v>84</v>
      </c>
      <c r="W331" s="1" t="s">
        <v>127</v>
      </c>
      <c r="X331" s="1" t="s">
        <v>258</v>
      </c>
      <c r="Y331" s="1" t="s">
        <v>249</v>
      </c>
      <c r="Z331" s="1">
        <v>-0.30616774467263602</v>
      </c>
    </row>
    <row r="332" spans="1:26">
      <c r="A332" s="1" t="s">
        <v>128</v>
      </c>
      <c r="B332" s="1" t="s">
        <v>129</v>
      </c>
      <c r="C332" s="1" t="s">
        <v>130</v>
      </c>
      <c r="D332" s="1" t="s">
        <v>81</v>
      </c>
      <c r="E332" s="1" t="s">
        <v>81</v>
      </c>
      <c r="H332" s="1" t="s">
        <v>81</v>
      </c>
      <c r="I332" s="1" t="s">
        <v>81</v>
      </c>
      <c r="J332" s="1" t="s">
        <v>81</v>
      </c>
      <c r="K332" s="1" t="s">
        <v>81</v>
      </c>
      <c r="L332" s="1" t="s">
        <v>81</v>
      </c>
      <c r="M332" s="1" t="s">
        <v>81</v>
      </c>
      <c r="N332" s="1" t="s">
        <v>81</v>
      </c>
      <c r="U332" s="1" t="s">
        <v>83</v>
      </c>
      <c r="V332" s="1" t="s">
        <v>84</v>
      </c>
      <c r="W332" s="1" t="s">
        <v>131</v>
      </c>
      <c r="X332" s="1" t="s">
        <v>246</v>
      </c>
      <c r="Y332" s="1" t="s">
        <v>247</v>
      </c>
      <c r="Z332" s="1">
        <v>6.78621748935862</v>
      </c>
    </row>
    <row r="333" spans="1:26">
      <c r="A333" s="1" t="s">
        <v>128</v>
      </c>
      <c r="B333" s="1" t="s">
        <v>129</v>
      </c>
      <c r="C333" s="1" t="s">
        <v>130</v>
      </c>
      <c r="D333" s="1" t="s">
        <v>81</v>
      </c>
      <c r="E333" s="1" t="s">
        <v>81</v>
      </c>
      <c r="H333" s="1" t="s">
        <v>81</v>
      </c>
      <c r="I333" s="1" t="s">
        <v>81</v>
      </c>
      <c r="J333" s="1" t="s">
        <v>81</v>
      </c>
      <c r="K333" s="1" t="s">
        <v>81</v>
      </c>
      <c r="L333" s="1" t="s">
        <v>81</v>
      </c>
      <c r="M333" s="1" t="s">
        <v>81</v>
      </c>
      <c r="N333" s="1" t="s">
        <v>81</v>
      </c>
      <c r="U333" s="1" t="s">
        <v>83</v>
      </c>
      <c r="V333" s="1" t="s">
        <v>84</v>
      </c>
      <c r="W333" s="1" t="s">
        <v>131</v>
      </c>
      <c r="X333" s="1" t="s">
        <v>246</v>
      </c>
      <c r="Y333" s="1" t="s">
        <v>248</v>
      </c>
      <c r="Z333" s="1">
        <v>8.2268471688730198</v>
      </c>
    </row>
    <row r="334" spans="1:26">
      <c r="A334" s="1" t="s">
        <v>128</v>
      </c>
      <c r="B334" s="1" t="s">
        <v>129</v>
      </c>
      <c r="C334" s="1" t="s">
        <v>130</v>
      </c>
      <c r="D334" s="1" t="s">
        <v>81</v>
      </c>
      <c r="E334" s="1" t="s">
        <v>81</v>
      </c>
      <c r="H334" s="1" t="s">
        <v>81</v>
      </c>
      <c r="I334" s="1" t="s">
        <v>81</v>
      </c>
      <c r="J334" s="1" t="s">
        <v>81</v>
      </c>
      <c r="K334" s="1" t="s">
        <v>81</v>
      </c>
      <c r="L334" s="1" t="s">
        <v>81</v>
      </c>
      <c r="M334" s="1" t="s">
        <v>81</v>
      </c>
      <c r="N334" s="1" t="s">
        <v>81</v>
      </c>
      <c r="U334" s="1" t="s">
        <v>83</v>
      </c>
      <c r="V334" s="1" t="s">
        <v>84</v>
      </c>
      <c r="W334" s="1" t="s">
        <v>131</v>
      </c>
      <c r="X334" s="1" t="s">
        <v>246</v>
      </c>
      <c r="Y334" s="1" t="s">
        <v>249</v>
      </c>
      <c r="Z334" s="1">
        <v>-0.21228757872459</v>
      </c>
    </row>
    <row r="335" spans="1:26">
      <c r="A335" s="1" t="s">
        <v>128</v>
      </c>
      <c r="B335" s="1" t="s">
        <v>129</v>
      </c>
      <c r="C335" s="1" t="s">
        <v>130</v>
      </c>
      <c r="D335" s="1" t="s">
        <v>81</v>
      </c>
      <c r="E335" s="1" t="s">
        <v>81</v>
      </c>
      <c r="H335" s="1" t="s">
        <v>81</v>
      </c>
      <c r="I335" s="1" t="s">
        <v>81</v>
      </c>
      <c r="J335" s="1" t="s">
        <v>81</v>
      </c>
      <c r="K335" s="1" t="s">
        <v>81</v>
      </c>
      <c r="L335" s="1" t="s">
        <v>81</v>
      </c>
      <c r="M335" s="1" t="s">
        <v>81</v>
      </c>
      <c r="N335" s="1" t="s">
        <v>81</v>
      </c>
      <c r="U335" s="1" t="s">
        <v>83</v>
      </c>
      <c r="V335" s="1" t="s">
        <v>84</v>
      </c>
      <c r="W335" s="1" t="s">
        <v>131</v>
      </c>
      <c r="X335" s="1" t="s">
        <v>250</v>
      </c>
      <c r="Y335" s="1" t="s">
        <v>247</v>
      </c>
      <c r="Z335" s="1">
        <v>14.510324656819099</v>
      </c>
    </row>
    <row r="336" spans="1:26">
      <c r="A336" s="1" t="s">
        <v>128</v>
      </c>
      <c r="B336" s="1" t="s">
        <v>129</v>
      </c>
      <c r="C336" s="1" t="s">
        <v>130</v>
      </c>
      <c r="D336" s="1" t="s">
        <v>81</v>
      </c>
      <c r="E336" s="1" t="s">
        <v>81</v>
      </c>
      <c r="H336" s="1" t="s">
        <v>81</v>
      </c>
      <c r="I336" s="1" t="s">
        <v>81</v>
      </c>
      <c r="J336" s="1" t="s">
        <v>81</v>
      </c>
      <c r="K336" s="1" t="s">
        <v>81</v>
      </c>
      <c r="L336" s="1" t="s">
        <v>81</v>
      </c>
      <c r="M336" s="1" t="s">
        <v>81</v>
      </c>
      <c r="N336" s="1" t="s">
        <v>81</v>
      </c>
      <c r="U336" s="1" t="s">
        <v>83</v>
      </c>
      <c r="V336" s="1" t="s">
        <v>84</v>
      </c>
      <c r="W336" s="1" t="s">
        <v>131</v>
      </c>
      <c r="X336" s="1" t="s">
        <v>250</v>
      </c>
      <c r="Y336" s="1" t="s">
        <v>248</v>
      </c>
      <c r="Z336" s="1">
        <v>19.022483309716101</v>
      </c>
    </row>
    <row r="337" spans="1:26">
      <c r="A337" s="1" t="s">
        <v>128</v>
      </c>
      <c r="B337" s="1" t="s">
        <v>129</v>
      </c>
      <c r="C337" s="1" t="s">
        <v>130</v>
      </c>
      <c r="D337" s="1" t="s">
        <v>81</v>
      </c>
      <c r="E337" s="1" t="s">
        <v>81</v>
      </c>
      <c r="H337" s="1" t="s">
        <v>81</v>
      </c>
      <c r="I337" s="1" t="s">
        <v>81</v>
      </c>
      <c r="J337" s="1" t="s">
        <v>81</v>
      </c>
      <c r="K337" s="1" t="s">
        <v>81</v>
      </c>
      <c r="L337" s="1" t="s">
        <v>81</v>
      </c>
      <c r="M337" s="1" t="s">
        <v>81</v>
      </c>
      <c r="N337" s="1" t="s">
        <v>81</v>
      </c>
      <c r="U337" s="1" t="s">
        <v>83</v>
      </c>
      <c r="V337" s="1" t="s">
        <v>84</v>
      </c>
      <c r="W337" s="1" t="s">
        <v>131</v>
      </c>
      <c r="X337" s="1" t="s">
        <v>250</v>
      </c>
      <c r="Y337" s="1" t="s">
        <v>249</v>
      </c>
      <c r="Z337" s="1">
        <v>-0.31096193638759001</v>
      </c>
    </row>
    <row r="338" spans="1:26">
      <c r="A338" s="1" t="s">
        <v>128</v>
      </c>
      <c r="B338" s="1" t="s">
        <v>129</v>
      </c>
      <c r="C338" s="1" t="s">
        <v>130</v>
      </c>
      <c r="D338" s="1" t="s">
        <v>81</v>
      </c>
      <c r="E338" s="1" t="s">
        <v>81</v>
      </c>
      <c r="H338" s="1" t="s">
        <v>81</v>
      </c>
      <c r="I338" s="1" t="s">
        <v>81</v>
      </c>
      <c r="J338" s="1" t="s">
        <v>81</v>
      </c>
      <c r="K338" s="1" t="s">
        <v>81</v>
      </c>
      <c r="L338" s="1" t="s">
        <v>81</v>
      </c>
      <c r="M338" s="1" t="s">
        <v>81</v>
      </c>
      <c r="N338" s="1" t="s">
        <v>81</v>
      </c>
      <c r="U338" s="1" t="s">
        <v>83</v>
      </c>
      <c r="V338" s="1" t="s">
        <v>84</v>
      </c>
      <c r="W338" s="1" t="s">
        <v>131</v>
      </c>
      <c r="X338" s="1" t="s">
        <v>251</v>
      </c>
      <c r="Y338" s="1" t="s">
        <v>247</v>
      </c>
      <c r="Z338" s="1">
        <v>0.53949999999999998</v>
      </c>
    </row>
    <row r="339" spans="1:26">
      <c r="A339" s="1" t="s">
        <v>128</v>
      </c>
      <c r="B339" s="1" t="s">
        <v>129</v>
      </c>
      <c r="C339" s="1" t="s">
        <v>130</v>
      </c>
      <c r="D339" s="1" t="s">
        <v>81</v>
      </c>
      <c r="E339" s="1" t="s">
        <v>81</v>
      </c>
      <c r="H339" s="1" t="s">
        <v>81</v>
      </c>
      <c r="I339" s="1" t="s">
        <v>81</v>
      </c>
      <c r="J339" s="1" t="s">
        <v>81</v>
      </c>
      <c r="K339" s="1" t="s">
        <v>81</v>
      </c>
      <c r="L339" s="1" t="s">
        <v>81</v>
      </c>
      <c r="M339" s="1" t="s">
        <v>81</v>
      </c>
      <c r="N339" s="1" t="s">
        <v>81</v>
      </c>
      <c r="U339" s="1" t="s">
        <v>83</v>
      </c>
      <c r="V339" s="1" t="s">
        <v>84</v>
      </c>
      <c r="W339" s="1" t="s">
        <v>131</v>
      </c>
      <c r="X339" s="1" t="s">
        <v>251</v>
      </c>
      <c r="Y339" s="1" t="s">
        <v>248</v>
      </c>
      <c r="Z339" s="1">
        <v>0.45350000000000001</v>
      </c>
    </row>
    <row r="340" spans="1:26">
      <c r="A340" s="1" t="s">
        <v>128</v>
      </c>
      <c r="B340" s="1" t="s">
        <v>129</v>
      </c>
      <c r="C340" s="1" t="s">
        <v>130</v>
      </c>
      <c r="D340" s="1" t="s">
        <v>81</v>
      </c>
      <c r="E340" s="1" t="s">
        <v>81</v>
      </c>
      <c r="H340" s="1" t="s">
        <v>81</v>
      </c>
      <c r="I340" s="1" t="s">
        <v>81</v>
      </c>
      <c r="J340" s="1" t="s">
        <v>81</v>
      </c>
      <c r="K340" s="1" t="s">
        <v>81</v>
      </c>
      <c r="L340" s="1" t="s">
        <v>81</v>
      </c>
      <c r="M340" s="1" t="s">
        <v>81</v>
      </c>
      <c r="N340" s="1" t="s">
        <v>81</v>
      </c>
      <c r="U340" s="1" t="s">
        <v>83</v>
      </c>
      <c r="V340" s="1" t="s">
        <v>84</v>
      </c>
      <c r="W340" s="1" t="s">
        <v>131</v>
      </c>
      <c r="X340" s="1" t="s">
        <v>251</v>
      </c>
      <c r="Y340" s="1" t="s">
        <v>249</v>
      </c>
      <c r="Z340" s="1">
        <v>0.15940685820203901</v>
      </c>
    </row>
    <row r="341" spans="1:26">
      <c r="A341" s="1" t="s">
        <v>128</v>
      </c>
      <c r="B341" s="1" t="s">
        <v>129</v>
      </c>
      <c r="C341" s="1" t="s">
        <v>130</v>
      </c>
      <c r="D341" s="1" t="s">
        <v>81</v>
      </c>
      <c r="E341" s="1" t="s">
        <v>81</v>
      </c>
      <c r="H341" s="1" t="s">
        <v>81</v>
      </c>
      <c r="I341" s="1" t="s">
        <v>81</v>
      </c>
      <c r="J341" s="1" t="s">
        <v>81</v>
      </c>
      <c r="K341" s="1" t="s">
        <v>81</v>
      </c>
      <c r="L341" s="1" t="s">
        <v>81</v>
      </c>
      <c r="M341" s="1" t="s">
        <v>81</v>
      </c>
      <c r="N341" s="1" t="s">
        <v>81</v>
      </c>
      <c r="U341" s="1" t="s">
        <v>83</v>
      </c>
      <c r="V341" s="1" t="s">
        <v>84</v>
      </c>
      <c r="W341" s="1" t="s">
        <v>131</v>
      </c>
      <c r="X341" s="1" t="s">
        <v>252</v>
      </c>
      <c r="Y341" s="1" t="s">
        <v>247</v>
      </c>
      <c r="Z341" s="1">
        <v>0.374</v>
      </c>
    </row>
    <row r="342" spans="1:26">
      <c r="A342" s="1" t="s">
        <v>128</v>
      </c>
      <c r="B342" s="1" t="s">
        <v>129</v>
      </c>
      <c r="C342" s="1" t="s">
        <v>130</v>
      </c>
      <c r="D342" s="1" t="s">
        <v>81</v>
      </c>
      <c r="E342" s="1" t="s">
        <v>81</v>
      </c>
      <c r="H342" s="1" t="s">
        <v>81</v>
      </c>
      <c r="I342" s="1" t="s">
        <v>81</v>
      </c>
      <c r="J342" s="1" t="s">
        <v>81</v>
      </c>
      <c r="K342" s="1" t="s">
        <v>81</v>
      </c>
      <c r="L342" s="1" t="s">
        <v>81</v>
      </c>
      <c r="M342" s="1" t="s">
        <v>81</v>
      </c>
      <c r="N342" s="1" t="s">
        <v>81</v>
      </c>
      <c r="U342" s="1" t="s">
        <v>83</v>
      </c>
      <c r="V342" s="1" t="s">
        <v>84</v>
      </c>
      <c r="W342" s="1" t="s">
        <v>131</v>
      </c>
      <c r="X342" s="1" t="s">
        <v>252</v>
      </c>
      <c r="Y342" s="1" t="s">
        <v>248</v>
      </c>
      <c r="Z342" s="1">
        <v>0.41239999999999999</v>
      </c>
    </row>
    <row r="343" spans="1:26">
      <c r="A343" s="1" t="s">
        <v>128</v>
      </c>
      <c r="B343" s="1" t="s">
        <v>129</v>
      </c>
      <c r="C343" s="1" t="s">
        <v>130</v>
      </c>
      <c r="D343" s="1" t="s">
        <v>81</v>
      </c>
      <c r="E343" s="1" t="s">
        <v>81</v>
      </c>
      <c r="H343" s="1" t="s">
        <v>81</v>
      </c>
      <c r="I343" s="1" t="s">
        <v>81</v>
      </c>
      <c r="J343" s="1" t="s">
        <v>81</v>
      </c>
      <c r="K343" s="1" t="s">
        <v>81</v>
      </c>
      <c r="L343" s="1" t="s">
        <v>81</v>
      </c>
      <c r="M343" s="1" t="s">
        <v>81</v>
      </c>
      <c r="N343" s="1" t="s">
        <v>81</v>
      </c>
      <c r="U343" s="1" t="s">
        <v>83</v>
      </c>
      <c r="V343" s="1" t="s">
        <v>84</v>
      </c>
      <c r="W343" s="1" t="s">
        <v>131</v>
      </c>
      <c r="X343" s="1" t="s">
        <v>252</v>
      </c>
      <c r="Y343" s="1" t="s">
        <v>249</v>
      </c>
      <c r="Z343" s="1">
        <v>-0.10267379679144401</v>
      </c>
    </row>
    <row r="344" spans="1:26">
      <c r="A344" s="1" t="s">
        <v>128</v>
      </c>
      <c r="B344" s="1" t="s">
        <v>129</v>
      </c>
      <c r="C344" s="1" t="s">
        <v>130</v>
      </c>
      <c r="D344" s="1" t="s">
        <v>81</v>
      </c>
      <c r="E344" s="1" t="s">
        <v>81</v>
      </c>
      <c r="H344" s="1" t="s">
        <v>81</v>
      </c>
      <c r="I344" s="1" t="s">
        <v>81</v>
      </c>
      <c r="J344" s="1" t="s">
        <v>81</v>
      </c>
      <c r="K344" s="1" t="s">
        <v>81</v>
      </c>
      <c r="L344" s="1" t="s">
        <v>81</v>
      </c>
      <c r="M344" s="1" t="s">
        <v>81</v>
      </c>
      <c r="N344" s="1" t="s">
        <v>81</v>
      </c>
      <c r="U344" s="1" t="s">
        <v>83</v>
      </c>
      <c r="V344" s="1" t="s">
        <v>84</v>
      </c>
      <c r="W344" s="1" t="s">
        <v>131</v>
      </c>
      <c r="X344" s="1" t="s">
        <v>253</v>
      </c>
      <c r="Y344" s="1" t="s">
        <v>247</v>
      </c>
      <c r="Z344" s="1">
        <v>2</v>
      </c>
    </row>
    <row r="345" spans="1:26">
      <c r="A345" s="1" t="s">
        <v>128</v>
      </c>
      <c r="B345" s="1" t="s">
        <v>129</v>
      </c>
      <c r="C345" s="1" t="s">
        <v>130</v>
      </c>
      <c r="D345" s="1" t="s">
        <v>81</v>
      </c>
      <c r="E345" s="1" t="s">
        <v>81</v>
      </c>
      <c r="H345" s="1" t="s">
        <v>81</v>
      </c>
      <c r="I345" s="1" t="s">
        <v>81</v>
      </c>
      <c r="J345" s="1" t="s">
        <v>81</v>
      </c>
      <c r="K345" s="1" t="s">
        <v>81</v>
      </c>
      <c r="L345" s="1" t="s">
        <v>81</v>
      </c>
      <c r="M345" s="1" t="s">
        <v>81</v>
      </c>
      <c r="N345" s="1" t="s">
        <v>81</v>
      </c>
      <c r="U345" s="1" t="s">
        <v>83</v>
      </c>
      <c r="V345" s="1" t="s">
        <v>84</v>
      </c>
      <c r="W345" s="1" t="s">
        <v>131</v>
      </c>
      <c r="X345" s="1" t="s">
        <v>253</v>
      </c>
      <c r="Y345" s="1" t="s">
        <v>248</v>
      </c>
      <c r="Z345" s="1">
        <v>-0.3</v>
      </c>
    </row>
    <row r="346" spans="1:26">
      <c r="A346" s="1" t="s">
        <v>128</v>
      </c>
      <c r="B346" s="1" t="s">
        <v>129</v>
      </c>
      <c r="C346" s="1" t="s">
        <v>130</v>
      </c>
      <c r="D346" s="1" t="s">
        <v>81</v>
      </c>
      <c r="E346" s="1" t="s">
        <v>81</v>
      </c>
      <c r="H346" s="1" t="s">
        <v>81</v>
      </c>
      <c r="I346" s="1" t="s">
        <v>81</v>
      </c>
      <c r="J346" s="1" t="s">
        <v>81</v>
      </c>
      <c r="K346" s="1" t="s">
        <v>81</v>
      </c>
      <c r="L346" s="1" t="s">
        <v>81</v>
      </c>
      <c r="M346" s="1" t="s">
        <v>81</v>
      </c>
      <c r="N346" s="1" t="s">
        <v>81</v>
      </c>
      <c r="U346" s="1" t="s">
        <v>83</v>
      </c>
      <c r="V346" s="1" t="s">
        <v>84</v>
      </c>
      <c r="W346" s="1" t="s">
        <v>131</v>
      </c>
      <c r="X346" s="1" t="s">
        <v>253</v>
      </c>
      <c r="Y346" s="1" t="s">
        <v>249</v>
      </c>
      <c r="Z346" s="1">
        <v>1.1279999999999999</v>
      </c>
    </row>
    <row r="347" spans="1:26">
      <c r="A347" s="1" t="s">
        <v>128</v>
      </c>
      <c r="B347" s="1" t="s">
        <v>129</v>
      </c>
      <c r="C347" s="1" t="s">
        <v>130</v>
      </c>
      <c r="D347" s="1" t="s">
        <v>81</v>
      </c>
      <c r="E347" s="1" t="s">
        <v>81</v>
      </c>
      <c r="H347" s="1" t="s">
        <v>81</v>
      </c>
      <c r="I347" s="1" t="s">
        <v>81</v>
      </c>
      <c r="J347" s="1" t="s">
        <v>81</v>
      </c>
      <c r="K347" s="1" t="s">
        <v>81</v>
      </c>
      <c r="L347" s="1" t="s">
        <v>81</v>
      </c>
      <c r="M347" s="1" t="s">
        <v>81</v>
      </c>
      <c r="N347" s="1" t="s">
        <v>81</v>
      </c>
      <c r="U347" s="1" t="s">
        <v>83</v>
      </c>
      <c r="V347" s="1" t="s">
        <v>84</v>
      </c>
      <c r="W347" s="1" t="s">
        <v>131</v>
      </c>
      <c r="X347" s="1" t="s">
        <v>254</v>
      </c>
      <c r="Y347" s="1" t="s">
        <v>247</v>
      </c>
      <c r="Z347" s="1">
        <v>-0.8</v>
      </c>
    </row>
    <row r="348" spans="1:26">
      <c r="A348" s="1" t="s">
        <v>128</v>
      </c>
      <c r="B348" s="1" t="s">
        <v>129</v>
      </c>
      <c r="C348" s="1" t="s">
        <v>130</v>
      </c>
      <c r="D348" s="1" t="s">
        <v>81</v>
      </c>
      <c r="E348" s="1" t="s">
        <v>81</v>
      </c>
      <c r="H348" s="1" t="s">
        <v>81</v>
      </c>
      <c r="I348" s="1" t="s">
        <v>81</v>
      </c>
      <c r="J348" s="1" t="s">
        <v>81</v>
      </c>
      <c r="K348" s="1" t="s">
        <v>81</v>
      </c>
      <c r="L348" s="1" t="s">
        <v>81</v>
      </c>
      <c r="M348" s="1" t="s">
        <v>81</v>
      </c>
      <c r="N348" s="1" t="s">
        <v>81</v>
      </c>
      <c r="U348" s="1" t="s">
        <v>83</v>
      </c>
      <c r="V348" s="1" t="s">
        <v>84</v>
      </c>
      <c r="W348" s="1" t="s">
        <v>131</v>
      </c>
      <c r="X348" s="1" t="s">
        <v>254</v>
      </c>
      <c r="Y348" s="1" t="s">
        <v>248</v>
      </c>
      <c r="Z348" s="1">
        <v>0.1</v>
      </c>
    </row>
    <row r="349" spans="1:26">
      <c r="A349" s="1" t="s">
        <v>128</v>
      </c>
      <c r="B349" s="1" t="s">
        <v>129</v>
      </c>
      <c r="C349" s="1" t="s">
        <v>130</v>
      </c>
      <c r="D349" s="1" t="s">
        <v>81</v>
      </c>
      <c r="E349" s="1" t="s">
        <v>81</v>
      </c>
      <c r="H349" s="1" t="s">
        <v>81</v>
      </c>
      <c r="I349" s="1" t="s">
        <v>81</v>
      </c>
      <c r="J349" s="1" t="s">
        <v>81</v>
      </c>
      <c r="K349" s="1" t="s">
        <v>81</v>
      </c>
      <c r="L349" s="1" t="s">
        <v>81</v>
      </c>
      <c r="M349" s="1" t="s">
        <v>81</v>
      </c>
      <c r="N349" s="1" t="s">
        <v>81</v>
      </c>
      <c r="U349" s="1" t="s">
        <v>83</v>
      </c>
      <c r="V349" s="1" t="s">
        <v>84</v>
      </c>
      <c r="W349" s="1" t="s">
        <v>131</v>
      </c>
      <c r="X349" s="1" t="s">
        <v>254</v>
      </c>
      <c r="Y349" s="1" t="s">
        <v>249</v>
      </c>
      <c r="Z349" s="1">
        <v>1.09615384615385</v>
      </c>
    </row>
    <row r="350" spans="1:26">
      <c r="A350" s="1" t="s">
        <v>128</v>
      </c>
      <c r="B350" s="1" t="s">
        <v>129</v>
      </c>
      <c r="C350" s="1" t="s">
        <v>130</v>
      </c>
      <c r="D350" s="1" t="s">
        <v>81</v>
      </c>
      <c r="E350" s="1" t="s">
        <v>81</v>
      </c>
      <c r="H350" s="1" t="s">
        <v>81</v>
      </c>
      <c r="I350" s="1" t="s">
        <v>81</v>
      </c>
      <c r="J350" s="1" t="s">
        <v>81</v>
      </c>
      <c r="K350" s="1" t="s">
        <v>81</v>
      </c>
      <c r="L350" s="1" t="s">
        <v>81</v>
      </c>
      <c r="M350" s="1" t="s">
        <v>81</v>
      </c>
      <c r="N350" s="1" t="s">
        <v>81</v>
      </c>
      <c r="U350" s="1" t="s">
        <v>83</v>
      </c>
      <c r="V350" s="1" t="s">
        <v>84</v>
      </c>
      <c r="W350" s="1" t="s">
        <v>131</v>
      </c>
      <c r="X350" s="1" t="s">
        <v>255</v>
      </c>
      <c r="Y350" s="1" t="s">
        <v>247</v>
      </c>
      <c r="Z350" s="1">
        <v>3.4</v>
      </c>
    </row>
    <row r="351" spans="1:26">
      <c r="A351" s="1" t="s">
        <v>128</v>
      </c>
      <c r="B351" s="1" t="s">
        <v>129</v>
      </c>
      <c r="C351" s="1" t="s">
        <v>130</v>
      </c>
      <c r="D351" s="1" t="s">
        <v>81</v>
      </c>
      <c r="E351" s="1" t="s">
        <v>81</v>
      </c>
      <c r="H351" s="1" t="s">
        <v>81</v>
      </c>
      <c r="I351" s="1" t="s">
        <v>81</v>
      </c>
      <c r="J351" s="1" t="s">
        <v>81</v>
      </c>
      <c r="K351" s="1" t="s">
        <v>81</v>
      </c>
      <c r="L351" s="1" t="s">
        <v>81</v>
      </c>
      <c r="M351" s="1" t="s">
        <v>81</v>
      </c>
      <c r="N351" s="1" t="s">
        <v>81</v>
      </c>
      <c r="U351" s="1" t="s">
        <v>83</v>
      </c>
      <c r="V351" s="1" t="s">
        <v>84</v>
      </c>
      <c r="W351" s="1" t="s">
        <v>131</v>
      </c>
      <c r="X351" s="1" t="s">
        <v>255</v>
      </c>
      <c r="Y351" s="1" t="s">
        <v>248</v>
      </c>
      <c r="Z351" s="1">
        <v>6.9</v>
      </c>
    </row>
    <row r="352" spans="1:26">
      <c r="A352" s="1" t="s">
        <v>128</v>
      </c>
      <c r="B352" s="1" t="s">
        <v>129</v>
      </c>
      <c r="C352" s="1" t="s">
        <v>130</v>
      </c>
      <c r="D352" s="1" t="s">
        <v>81</v>
      </c>
      <c r="E352" s="1" t="s">
        <v>81</v>
      </c>
      <c r="H352" s="1" t="s">
        <v>81</v>
      </c>
      <c r="I352" s="1" t="s">
        <v>81</v>
      </c>
      <c r="J352" s="1" t="s">
        <v>81</v>
      </c>
      <c r="K352" s="1" t="s">
        <v>81</v>
      </c>
      <c r="L352" s="1" t="s">
        <v>81</v>
      </c>
      <c r="M352" s="1" t="s">
        <v>81</v>
      </c>
      <c r="N352" s="1" t="s">
        <v>81</v>
      </c>
      <c r="U352" s="1" t="s">
        <v>83</v>
      </c>
      <c r="V352" s="1" t="s">
        <v>84</v>
      </c>
      <c r="W352" s="1" t="s">
        <v>131</v>
      </c>
      <c r="X352" s="1" t="s">
        <v>255</v>
      </c>
      <c r="Y352" s="1" t="s">
        <v>249</v>
      </c>
      <c r="Z352" s="1">
        <v>-1.05151375034289</v>
      </c>
    </row>
    <row r="353" spans="1:26">
      <c r="A353" s="1" t="s">
        <v>128</v>
      </c>
      <c r="B353" s="1" t="s">
        <v>129</v>
      </c>
      <c r="C353" s="1" t="s">
        <v>130</v>
      </c>
      <c r="D353" s="1" t="s">
        <v>81</v>
      </c>
      <c r="E353" s="1" t="s">
        <v>81</v>
      </c>
      <c r="H353" s="1" t="s">
        <v>81</v>
      </c>
      <c r="I353" s="1" t="s">
        <v>81</v>
      </c>
      <c r="J353" s="1" t="s">
        <v>81</v>
      </c>
      <c r="K353" s="1" t="s">
        <v>81</v>
      </c>
      <c r="L353" s="1" t="s">
        <v>81</v>
      </c>
      <c r="M353" s="1" t="s">
        <v>81</v>
      </c>
      <c r="N353" s="1" t="s">
        <v>81</v>
      </c>
      <c r="U353" s="1" t="s">
        <v>83</v>
      </c>
      <c r="V353" s="1" t="s">
        <v>84</v>
      </c>
      <c r="W353" s="1" t="s">
        <v>131</v>
      </c>
      <c r="X353" s="1" t="s">
        <v>256</v>
      </c>
      <c r="Y353" s="1" t="s">
        <v>247</v>
      </c>
      <c r="Z353" s="1">
        <v>5.2</v>
      </c>
    </row>
    <row r="354" spans="1:26">
      <c r="A354" s="1" t="s">
        <v>128</v>
      </c>
      <c r="B354" s="1" t="s">
        <v>129</v>
      </c>
      <c r="C354" s="1" t="s">
        <v>130</v>
      </c>
      <c r="D354" s="1" t="s">
        <v>81</v>
      </c>
      <c r="E354" s="1" t="s">
        <v>81</v>
      </c>
      <c r="H354" s="1" t="s">
        <v>81</v>
      </c>
      <c r="I354" s="1" t="s">
        <v>81</v>
      </c>
      <c r="J354" s="1" t="s">
        <v>81</v>
      </c>
      <c r="K354" s="1" t="s">
        <v>81</v>
      </c>
      <c r="L354" s="1" t="s">
        <v>81</v>
      </c>
      <c r="M354" s="1" t="s">
        <v>81</v>
      </c>
      <c r="N354" s="1" t="s">
        <v>81</v>
      </c>
      <c r="U354" s="1" t="s">
        <v>83</v>
      </c>
      <c r="V354" s="1" t="s">
        <v>84</v>
      </c>
      <c r="W354" s="1" t="s">
        <v>131</v>
      </c>
      <c r="X354" s="1" t="s">
        <v>256</v>
      </c>
      <c r="Y354" s="1" t="s">
        <v>248</v>
      </c>
      <c r="Z354" s="1">
        <v>4.0999999999999996</v>
      </c>
    </row>
    <row r="355" spans="1:26">
      <c r="A355" s="1" t="s">
        <v>128</v>
      </c>
      <c r="B355" s="1" t="s">
        <v>129</v>
      </c>
      <c r="C355" s="1" t="s">
        <v>130</v>
      </c>
      <c r="D355" s="1" t="s">
        <v>81</v>
      </c>
      <c r="E355" s="1" t="s">
        <v>81</v>
      </c>
      <c r="H355" s="1" t="s">
        <v>81</v>
      </c>
      <c r="I355" s="1" t="s">
        <v>81</v>
      </c>
      <c r="J355" s="1" t="s">
        <v>81</v>
      </c>
      <c r="K355" s="1" t="s">
        <v>81</v>
      </c>
      <c r="L355" s="1" t="s">
        <v>81</v>
      </c>
      <c r="M355" s="1" t="s">
        <v>81</v>
      </c>
      <c r="N355" s="1" t="s">
        <v>81</v>
      </c>
      <c r="U355" s="1" t="s">
        <v>83</v>
      </c>
      <c r="V355" s="1" t="s">
        <v>84</v>
      </c>
      <c r="W355" s="1" t="s">
        <v>131</v>
      </c>
      <c r="X355" s="1" t="s">
        <v>256</v>
      </c>
      <c r="Y355" s="1" t="s">
        <v>249</v>
      </c>
      <c r="Z355" s="1">
        <v>0.20766448768043499</v>
      </c>
    </row>
    <row r="356" spans="1:26">
      <c r="A356" s="1" t="s">
        <v>128</v>
      </c>
      <c r="B356" s="1" t="s">
        <v>129</v>
      </c>
      <c r="C356" s="1" t="s">
        <v>130</v>
      </c>
      <c r="D356" s="1" t="s">
        <v>81</v>
      </c>
      <c r="E356" s="1" t="s">
        <v>81</v>
      </c>
      <c r="H356" s="1" t="s">
        <v>81</v>
      </c>
      <c r="I356" s="1" t="s">
        <v>81</v>
      </c>
      <c r="J356" s="1" t="s">
        <v>81</v>
      </c>
      <c r="K356" s="1" t="s">
        <v>81</v>
      </c>
      <c r="L356" s="1" t="s">
        <v>81</v>
      </c>
      <c r="M356" s="1" t="s">
        <v>81</v>
      </c>
      <c r="N356" s="1" t="s">
        <v>81</v>
      </c>
      <c r="U356" s="1" t="s">
        <v>83</v>
      </c>
      <c r="V356" s="1" t="s">
        <v>84</v>
      </c>
      <c r="W356" s="1" t="s">
        <v>131</v>
      </c>
      <c r="X356" s="1" t="s">
        <v>257</v>
      </c>
      <c r="Y356" s="1" t="s">
        <v>247</v>
      </c>
      <c r="Z356" s="1">
        <v>69.900000000000006</v>
      </c>
    </row>
    <row r="357" spans="1:26">
      <c r="A357" s="1" t="s">
        <v>128</v>
      </c>
      <c r="B357" s="1" t="s">
        <v>129</v>
      </c>
      <c r="C357" s="1" t="s">
        <v>130</v>
      </c>
      <c r="D357" s="1" t="s">
        <v>81</v>
      </c>
      <c r="E357" s="1" t="s">
        <v>81</v>
      </c>
      <c r="H357" s="1" t="s">
        <v>81</v>
      </c>
      <c r="I357" s="1" t="s">
        <v>81</v>
      </c>
      <c r="J357" s="1" t="s">
        <v>81</v>
      </c>
      <c r="K357" s="1" t="s">
        <v>81</v>
      </c>
      <c r="L357" s="1" t="s">
        <v>81</v>
      </c>
      <c r="M357" s="1" t="s">
        <v>81</v>
      </c>
      <c r="N357" s="1" t="s">
        <v>81</v>
      </c>
      <c r="U357" s="1" t="s">
        <v>83</v>
      </c>
      <c r="V357" s="1" t="s">
        <v>84</v>
      </c>
      <c r="W357" s="1" t="s">
        <v>131</v>
      </c>
      <c r="X357" s="1" t="s">
        <v>257</v>
      </c>
      <c r="Y357" s="1" t="s">
        <v>248</v>
      </c>
      <c r="Z357" s="1">
        <v>113.6</v>
      </c>
    </row>
    <row r="358" spans="1:26">
      <c r="A358" s="1" t="s">
        <v>128</v>
      </c>
      <c r="B358" s="1" t="s">
        <v>129</v>
      </c>
      <c r="C358" s="1" t="s">
        <v>130</v>
      </c>
      <c r="D358" s="1" t="s">
        <v>81</v>
      </c>
      <c r="E358" s="1" t="s">
        <v>81</v>
      </c>
      <c r="H358" s="1" t="s">
        <v>81</v>
      </c>
      <c r="I358" s="1" t="s">
        <v>81</v>
      </c>
      <c r="J358" s="1" t="s">
        <v>81</v>
      </c>
      <c r="K358" s="1" t="s">
        <v>81</v>
      </c>
      <c r="L358" s="1" t="s">
        <v>81</v>
      </c>
      <c r="M358" s="1" t="s">
        <v>81</v>
      </c>
      <c r="N358" s="1" t="s">
        <v>81</v>
      </c>
      <c r="U358" s="1" t="s">
        <v>83</v>
      </c>
      <c r="V358" s="1" t="s">
        <v>84</v>
      </c>
      <c r="W358" s="1" t="s">
        <v>131</v>
      </c>
      <c r="X358" s="1" t="s">
        <v>257</v>
      </c>
      <c r="Y358" s="1" t="s">
        <v>249</v>
      </c>
      <c r="Z358" s="1">
        <v>-0.62548719840856903</v>
      </c>
    </row>
    <row r="359" spans="1:26">
      <c r="A359" s="1" t="s">
        <v>128</v>
      </c>
      <c r="B359" s="1" t="s">
        <v>129</v>
      </c>
      <c r="C359" s="1" t="s">
        <v>130</v>
      </c>
      <c r="D359" s="1" t="s">
        <v>81</v>
      </c>
      <c r="E359" s="1" t="s">
        <v>81</v>
      </c>
      <c r="H359" s="1" t="s">
        <v>81</v>
      </c>
      <c r="I359" s="1" t="s">
        <v>81</v>
      </c>
      <c r="J359" s="1" t="s">
        <v>81</v>
      </c>
      <c r="K359" s="1" t="s">
        <v>81</v>
      </c>
      <c r="L359" s="1" t="s">
        <v>81</v>
      </c>
      <c r="M359" s="1" t="s">
        <v>81</v>
      </c>
      <c r="N359" s="1" t="s">
        <v>81</v>
      </c>
      <c r="U359" s="1" t="s">
        <v>83</v>
      </c>
      <c r="V359" s="1" t="s">
        <v>84</v>
      </c>
      <c r="W359" s="1" t="s">
        <v>131</v>
      </c>
      <c r="X359" s="1" t="s">
        <v>258</v>
      </c>
      <c r="Y359" s="1" t="s">
        <v>247</v>
      </c>
      <c r="Z359" s="1">
        <v>29.856635096335499</v>
      </c>
    </row>
    <row r="360" spans="1:26">
      <c r="A360" s="1" t="s">
        <v>128</v>
      </c>
      <c r="B360" s="1" t="s">
        <v>129</v>
      </c>
      <c r="C360" s="1" t="s">
        <v>130</v>
      </c>
      <c r="D360" s="1" t="s">
        <v>81</v>
      </c>
      <c r="E360" s="1" t="s">
        <v>81</v>
      </c>
      <c r="H360" s="1" t="s">
        <v>81</v>
      </c>
      <c r="I360" s="1" t="s">
        <v>81</v>
      </c>
      <c r="J360" s="1" t="s">
        <v>81</v>
      </c>
      <c r="K360" s="1" t="s">
        <v>81</v>
      </c>
      <c r="L360" s="1" t="s">
        <v>81</v>
      </c>
      <c r="M360" s="1" t="s">
        <v>81</v>
      </c>
      <c r="N360" s="1" t="s">
        <v>81</v>
      </c>
      <c r="U360" s="1" t="s">
        <v>83</v>
      </c>
      <c r="V360" s="1" t="s">
        <v>84</v>
      </c>
      <c r="W360" s="1" t="s">
        <v>131</v>
      </c>
      <c r="X360" s="1" t="s">
        <v>258</v>
      </c>
      <c r="Y360" s="1" t="s">
        <v>248</v>
      </c>
      <c r="Z360" s="1">
        <v>24.109611292415899</v>
      </c>
    </row>
    <row r="361" spans="1:26">
      <c r="A361" s="1" t="s">
        <v>128</v>
      </c>
      <c r="B361" s="1" t="s">
        <v>129</v>
      </c>
      <c r="C361" s="1" t="s">
        <v>130</v>
      </c>
      <c r="D361" s="1" t="s">
        <v>81</v>
      </c>
      <c r="E361" s="1" t="s">
        <v>81</v>
      </c>
      <c r="H361" s="1" t="s">
        <v>81</v>
      </c>
      <c r="I361" s="1" t="s">
        <v>81</v>
      </c>
      <c r="J361" s="1" t="s">
        <v>81</v>
      </c>
      <c r="K361" s="1" t="s">
        <v>81</v>
      </c>
      <c r="L361" s="1" t="s">
        <v>81</v>
      </c>
      <c r="M361" s="1" t="s">
        <v>81</v>
      </c>
      <c r="N361" s="1" t="s">
        <v>81</v>
      </c>
      <c r="U361" s="1" t="s">
        <v>83</v>
      </c>
      <c r="V361" s="1" t="s">
        <v>84</v>
      </c>
      <c r="W361" s="1" t="s">
        <v>131</v>
      </c>
      <c r="X361" s="1" t="s">
        <v>258</v>
      </c>
      <c r="Y361" s="1" t="s">
        <v>249</v>
      </c>
      <c r="Z361" s="1">
        <v>0.19248732435441199</v>
      </c>
    </row>
    <row r="362" spans="1:26">
      <c r="A362" s="1" t="s">
        <v>132</v>
      </c>
      <c r="B362" s="1" t="s">
        <v>79</v>
      </c>
      <c r="C362" s="1" t="s">
        <v>133</v>
      </c>
      <c r="D362" s="1" t="s">
        <v>81</v>
      </c>
      <c r="E362" s="1" t="s">
        <v>81</v>
      </c>
      <c r="H362" s="1" t="s">
        <v>81</v>
      </c>
      <c r="I362" s="1" t="s">
        <v>81</v>
      </c>
      <c r="J362" s="1" t="s">
        <v>81</v>
      </c>
      <c r="K362" s="1" t="s">
        <v>81</v>
      </c>
      <c r="L362" s="1" t="s">
        <v>81</v>
      </c>
      <c r="M362" s="1" t="s">
        <v>81</v>
      </c>
      <c r="N362" s="1" t="s">
        <v>81</v>
      </c>
      <c r="U362" s="1" t="s">
        <v>83</v>
      </c>
      <c r="V362" s="1" t="s">
        <v>84</v>
      </c>
      <c r="W362" s="1" t="s">
        <v>134</v>
      </c>
      <c r="X362" s="1" t="s">
        <v>246</v>
      </c>
      <c r="Y362" s="1" t="s">
        <v>247</v>
      </c>
      <c r="Z362" s="1">
        <v>8.8961604594358601</v>
      </c>
    </row>
    <row r="363" spans="1:26">
      <c r="A363" s="1" t="s">
        <v>132</v>
      </c>
      <c r="B363" s="1" t="s">
        <v>79</v>
      </c>
      <c r="C363" s="1" t="s">
        <v>133</v>
      </c>
      <c r="D363" s="1" t="s">
        <v>81</v>
      </c>
      <c r="E363" s="1" t="s">
        <v>81</v>
      </c>
      <c r="H363" s="1" t="s">
        <v>81</v>
      </c>
      <c r="I363" s="1" t="s">
        <v>81</v>
      </c>
      <c r="J363" s="1" t="s">
        <v>81</v>
      </c>
      <c r="K363" s="1" t="s">
        <v>81</v>
      </c>
      <c r="L363" s="1" t="s">
        <v>81</v>
      </c>
      <c r="M363" s="1" t="s">
        <v>81</v>
      </c>
      <c r="N363" s="1" t="s">
        <v>81</v>
      </c>
      <c r="U363" s="1" t="s">
        <v>83</v>
      </c>
      <c r="V363" s="1" t="s">
        <v>84</v>
      </c>
      <c r="W363" s="1" t="s">
        <v>134</v>
      </c>
      <c r="X363" s="1" t="s">
        <v>246</v>
      </c>
      <c r="Y363" s="1" t="s">
        <v>248</v>
      </c>
      <c r="Z363" s="1">
        <v>7.9841168586648701</v>
      </c>
    </row>
    <row r="364" spans="1:26">
      <c r="A364" s="1" t="s">
        <v>132</v>
      </c>
      <c r="B364" s="1" t="s">
        <v>79</v>
      </c>
      <c r="C364" s="1" t="s">
        <v>133</v>
      </c>
      <c r="D364" s="1" t="s">
        <v>81</v>
      </c>
      <c r="E364" s="1" t="s">
        <v>81</v>
      </c>
      <c r="H364" s="1" t="s">
        <v>81</v>
      </c>
      <c r="I364" s="1" t="s">
        <v>81</v>
      </c>
      <c r="J364" s="1" t="s">
        <v>81</v>
      </c>
      <c r="K364" s="1" t="s">
        <v>81</v>
      </c>
      <c r="L364" s="1" t="s">
        <v>81</v>
      </c>
      <c r="M364" s="1" t="s">
        <v>81</v>
      </c>
      <c r="N364" s="1" t="s">
        <v>81</v>
      </c>
      <c r="U364" s="1" t="s">
        <v>83</v>
      </c>
      <c r="V364" s="1" t="s">
        <v>84</v>
      </c>
      <c r="W364" s="1" t="s">
        <v>134</v>
      </c>
      <c r="X364" s="1" t="s">
        <v>246</v>
      </c>
      <c r="Y364" s="1" t="s">
        <v>249</v>
      </c>
      <c r="Z364" s="1">
        <v>0.10252103757904001</v>
      </c>
    </row>
    <row r="365" spans="1:26">
      <c r="A365" s="1" t="s">
        <v>132</v>
      </c>
      <c r="B365" s="1" t="s">
        <v>79</v>
      </c>
      <c r="C365" s="1" t="s">
        <v>133</v>
      </c>
      <c r="D365" s="1" t="s">
        <v>81</v>
      </c>
      <c r="E365" s="1" t="s">
        <v>81</v>
      </c>
      <c r="H365" s="1" t="s">
        <v>81</v>
      </c>
      <c r="I365" s="1" t="s">
        <v>81</v>
      </c>
      <c r="J365" s="1" t="s">
        <v>81</v>
      </c>
      <c r="K365" s="1" t="s">
        <v>81</v>
      </c>
      <c r="L365" s="1" t="s">
        <v>81</v>
      </c>
      <c r="M365" s="1" t="s">
        <v>81</v>
      </c>
      <c r="N365" s="1" t="s">
        <v>81</v>
      </c>
      <c r="U365" s="1" t="s">
        <v>83</v>
      </c>
      <c r="V365" s="1" t="s">
        <v>84</v>
      </c>
      <c r="W365" s="1" t="s">
        <v>134</v>
      </c>
      <c r="X365" s="1" t="s">
        <v>250</v>
      </c>
      <c r="Y365" s="1" t="s">
        <v>247</v>
      </c>
      <c r="Z365" s="1">
        <v>21.392156158371002</v>
      </c>
    </row>
    <row r="366" spans="1:26">
      <c r="A366" s="1" t="s">
        <v>132</v>
      </c>
      <c r="B366" s="1" t="s">
        <v>79</v>
      </c>
      <c r="C366" s="1" t="s">
        <v>133</v>
      </c>
      <c r="D366" s="1" t="s">
        <v>81</v>
      </c>
      <c r="E366" s="1" t="s">
        <v>81</v>
      </c>
      <c r="H366" s="1" t="s">
        <v>81</v>
      </c>
      <c r="I366" s="1" t="s">
        <v>81</v>
      </c>
      <c r="J366" s="1" t="s">
        <v>81</v>
      </c>
      <c r="K366" s="1" t="s">
        <v>81</v>
      </c>
      <c r="L366" s="1" t="s">
        <v>81</v>
      </c>
      <c r="M366" s="1" t="s">
        <v>81</v>
      </c>
      <c r="N366" s="1" t="s">
        <v>81</v>
      </c>
      <c r="U366" s="1" t="s">
        <v>83</v>
      </c>
      <c r="V366" s="1" t="s">
        <v>84</v>
      </c>
      <c r="W366" s="1" t="s">
        <v>134</v>
      </c>
      <c r="X366" s="1" t="s">
        <v>250</v>
      </c>
      <c r="Y366" s="1" t="s">
        <v>248</v>
      </c>
      <c r="Z366" s="1">
        <v>19.401245682006898</v>
      </c>
    </row>
    <row r="367" spans="1:26">
      <c r="A367" s="1" t="s">
        <v>132</v>
      </c>
      <c r="B367" s="1" t="s">
        <v>79</v>
      </c>
      <c r="C367" s="1" t="s">
        <v>133</v>
      </c>
      <c r="D367" s="1" t="s">
        <v>81</v>
      </c>
      <c r="E367" s="1" t="s">
        <v>81</v>
      </c>
      <c r="H367" s="1" t="s">
        <v>81</v>
      </c>
      <c r="I367" s="1" t="s">
        <v>81</v>
      </c>
      <c r="J367" s="1" t="s">
        <v>81</v>
      </c>
      <c r="K367" s="1" t="s">
        <v>81</v>
      </c>
      <c r="L367" s="1" t="s">
        <v>81</v>
      </c>
      <c r="M367" s="1" t="s">
        <v>81</v>
      </c>
      <c r="N367" s="1" t="s">
        <v>81</v>
      </c>
      <c r="U367" s="1" t="s">
        <v>83</v>
      </c>
      <c r="V367" s="1" t="s">
        <v>84</v>
      </c>
      <c r="W367" s="1" t="s">
        <v>134</v>
      </c>
      <c r="X367" s="1" t="s">
        <v>250</v>
      </c>
      <c r="Y367" s="1" t="s">
        <v>249</v>
      </c>
      <c r="Z367" s="1">
        <v>9.3067312225327797E-2</v>
      </c>
    </row>
    <row r="368" spans="1:26">
      <c r="A368" s="1" t="s">
        <v>132</v>
      </c>
      <c r="B368" s="1" t="s">
        <v>79</v>
      </c>
      <c r="C368" s="1" t="s">
        <v>133</v>
      </c>
      <c r="D368" s="1" t="s">
        <v>81</v>
      </c>
      <c r="E368" s="1" t="s">
        <v>81</v>
      </c>
      <c r="H368" s="1" t="s">
        <v>81</v>
      </c>
      <c r="I368" s="1" t="s">
        <v>81</v>
      </c>
      <c r="J368" s="1" t="s">
        <v>81</v>
      </c>
      <c r="K368" s="1" t="s">
        <v>81</v>
      </c>
      <c r="L368" s="1" t="s">
        <v>81</v>
      </c>
      <c r="M368" s="1" t="s">
        <v>81</v>
      </c>
      <c r="N368" s="1" t="s">
        <v>81</v>
      </c>
      <c r="U368" s="1" t="s">
        <v>83</v>
      </c>
      <c r="V368" s="1" t="s">
        <v>84</v>
      </c>
      <c r="W368" s="1" t="s">
        <v>134</v>
      </c>
      <c r="X368" s="1" t="s">
        <v>251</v>
      </c>
      <c r="Y368" s="1" t="s">
        <v>247</v>
      </c>
      <c r="Z368" s="1">
        <v>0.40649999999999997</v>
      </c>
    </row>
    <row r="369" spans="1:26">
      <c r="A369" s="1" t="s">
        <v>132</v>
      </c>
      <c r="B369" s="1" t="s">
        <v>79</v>
      </c>
      <c r="C369" s="1" t="s">
        <v>133</v>
      </c>
      <c r="D369" s="1" t="s">
        <v>81</v>
      </c>
      <c r="E369" s="1" t="s">
        <v>81</v>
      </c>
      <c r="H369" s="1" t="s">
        <v>81</v>
      </c>
      <c r="I369" s="1" t="s">
        <v>81</v>
      </c>
      <c r="J369" s="1" t="s">
        <v>81</v>
      </c>
      <c r="K369" s="1" t="s">
        <v>81</v>
      </c>
      <c r="L369" s="1" t="s">
        <v>81</v>
      </c>
      <c r="M369" s="1" t="s">
        <v>81</v>
      </c>
      <c r="N369" s="1" t="s">
        <v>81</v>
      </c>
      <c r="U369" s="1" t="s">
        <v>83</v>
      </c>
      <c r="V369" s="1" t="s">
        <v>84</v>
      </c>
      <c r="W369" s="1" t="s">
        <v>134</v>
      </c>
      <c r="X369" s="1" t="s">
        <v>251</v>
      </c>
      <c r="Y369" s="1" t="s">
        <v>248</v>
      </c>
      <c r="Z369" s="1">
        <v>0.39800000000000002</v>
      </c>
    </row>
    <row r="370" spans="1:26">
      <c r="A370" s="1" t="s">
        <v>132</v>
      </c>
      <c r="B370" s="1" t="s">
        <v>79</v>
      </c>
      <c r="C370" s="1" t="s">
        <v>133</v>
      </c>
      <c r="D370" s="1" t="s">
        <v>81</v>
      </c>
      <c r="E370" s="1" t="s">
        <v>81</v>
      </c>
      <c r="H370" s="1" t="s">
        <v>81</v>
      </c>
      <c r="I370" s="1" t="s">
        <v>81</v>
      </c>
      <c r="J370" s="1" t="s">
        <v>81</v>
      </c>
      <c r="K370" s="1" t="s">
        <v>81</v>
      </c>
      <c r="L370" s="1" t="s">
        <v>81</v>
      </c>
      <c r="M370" s="1" t="s">
        <v>81</v>
      </c>
      <c r="N370" s="1" t="s">
        <v>81</v>
      </c>
      <c r="U370" s="1" t="s">
        <v>83</v>
      </c>
      <c r="V370" s="1" t="s">
        <v>84</v>
      </c>
      <c r="W370" s="1" t="s">
        <v>134</v>
      </c>
      <c r="X370" s="1" t="s">
        <v>251</v>
      </c>
      <c r="Y370" s="1" t="s">
        <v>249</v>
      </c>
      <c r="Z370" s="1">
        <v>2.0910209102090901E-2</v>
      </c>
    </row>
    <row r="371" spans="1:26">
      <c r="A371" s="1" t="s">
        <v>132</v>
      </c>
      <c r="B371" s="1" t="s">
        <v>79</v>
      </c>
      <c r="C371" s="1" t="s">
        <v>133</v>
      </c>
      <c r="D371" s="1" t="s">
        <v>81</v>
      </c>
      <c r="E371" s="1" t="s">
        <v>81</v>
      </c>
      <c r="H371" s="1" t="s">
        <v>81</v>
      </c>
      <c r="I371" s="1" t="s">
        <v>81</v>
      </c>
      <c r="J371" s="1" t="s">
        <v>81</v>
      </c>
      <c r="K371" s="1" t="s">
        <v>81</v>
      </c>
      <c r="L371" s="1" t="s">
        <v>81</v>
      </c>
      <c r="M371" s="1" t="s">
        <v>81</v>
      </c>
      <c r="N371" s="1" t="s">
        <v>81</v>
      </c>
      <c r="U371" s="1" t="s">
        <v>83</v>
      </c>
      <c r="V371" s="1" t="s">
        <v>84</v>
      </c>
      <c r="W371" s="1" t="s">
        <v>134</v>
      </c>
      <c r="X371" s="1" t="s">
        <v>252</v>
      </c>
      <c r="Y371" s="1" t="s">
        <v>247</v>
      </c>
      <c r="Z371" s="1">
        <v>0.42920000000000003</v>
      </c>
    </row>
    <row r="372" spans="1:26">
      <c r="A372" s="1" t="s">
        <v>132</v>
      </c>
      <c r="B372" s="1" t="s">
        <v>79</v>
      </c>
      <c r="C372" s="1" t="s">
        <v>133</v>
      </c>
      <c r="D372" s="1" t="s">
        <v>81</v>
      </c>
      <c r="E372" s="1" t="s">
        <v>81</v>
      </c>
      <c r="H372" s="1" t="s">
        <v>81</v>
      </c>
      <c r="I372" s="1" t="s">
        <v>81</v>
      </c>
      <c r="J372" s="1" t="s">
        <v>81</v>
      </c>
      <c r="K372" s="1" t="s">
        <v>81</v>
      </c>
      <c r="L372" s="1" t="s">
        <v>81</v>
      </c>
      <c r="M372" s="1" t="s">
        <v>81</v>
      </c>
      <c r="N372" s="1" t="s">
        <v>81</v>
      </c>
      <c r="U372" s="1" t="s">
        <v>83</v>
      </c>
      <c r="V372" s="1" t="s">
        <v>84</v>
      </c>
      <c r="W372" s="1" t="s">
        <v>134</v>
      </c>
      <c r="X372" s="1" t="s">
        <v>252</v>
      </c>
      <c r="Y372" s="1" t="s">
        <v>248</v>
      </c>
      <c r="Z372" s="1">
        <v>0.40639999999999998</v>
      </c>
    </row>
    <row r="373" spans="1:26">
      <c r="A373" s="1" t="s">
        <v>132</v>
      </c>
      <c r="B373" s="1" t="s">
        <v>79</v>
      </c>
      <c r="C373" s="1" t="s">
        <v>133</v>
      </c>
      <c r="D373" s="1" t="s">
        <v>81</v>
      </c>
      <c r="E373" s="1" t="s">
        <v>81</v>
      </c>
      <c r="H373" s="1" t="s">
        <v>81</v>
      </c>
      <c r="I373" s="1" t="s">
        <v>81</v>
      </c>
      <c r="J373" s="1" t="s">
        <v>81</v>
      </c>
      <c r="K373" s="1" t="s">
        <v>81</v>
      </c>
      <c r="L373" s="1" t="s">
        <v>81</v>
      </c>
      <c r="M373" s="1" t="s">
        <v>81</v>
      </c>
      <c r="N373" s="1" t="s">
        <v>81</v>
      </c>
      <c r="U373" s="1" t="s">
        <v>83</v>
      </c>
      <c r="V373" s="1" t="s">
        <v>84</v>
      </c>
      <c r="W373" s="1" t="s">
        <v>134</v>
      </c>
      <c r="X373" s="1" t="s">
        <v>252</v>
      </c>
      <c r="Y373" s="1" t="s">
        <v>249</v>
      </c>
      <c r="Z373" s="1">
        <v>5.3122087604846199E-2</v>
      </c>
    </row>
    <row r="374" spans="1:26">
      <c r="A374" s="1" t="s">
        <v>132</v>
      </c>
      <c r="B374" s="1" t="s">
        <v>79</v>
      </c>
      <c r="C374" s="1" t="s">
        <v>133</v>
      </c>
      <c r="D374" s="1" t="s">
        <v>81</v>
      </c>
      <c r="E374" s="1" t="s">
        <v>81</v>
      </c>
      <c r="H374" s="1" t="s">
        <v>81</v>
      </c>
      <c r="I374" s="1" t="s">
        <v>81</v>
      </c>
      <c r="J374" s="1" t="s">
        <v>81</v>
      </c>
      <c r="K374" s="1" t="s">
        <v>81</v>
      </c>
      <c r="L374" s="1" t="s">
        <v>81</v>
      </c>
      <c r="M374" s="1" t="s">
        <v>81</v>
      </c>
      <c r="N374" s="1" t="s">
        <v>81</v>
      </c>
      <c r="U374" s="1" t="s">
        <v>83</v>
      </c>
      <c r="V374" s="1" t="s">
        <v>84</v>
      </c>
      <c r="W374" s="1" t="s">
        <v>134</v>
      </c>
      <c r="X374" s="1" t="s">
        <v>253</v>
      </c>
      <c r="Y374" s="1" t="s">
        <v>247</v>
      </c>
      <c r="Z374" s="1">
        <v>3.7</v>
      </c>
    </row>
    <row r="375" spans="1:26">
      <c r="A375" s="1" t="s">
        <v>132</v>
      </c>
      <c r="B375" s="1" t="s">
        <v>79</v>
      </c>
      <c r="C375" s="1" t="s">
        <v>133</v>
      </c>
      <c r="D375" s="1" t="s">
        <v>81</v>
      </c>
      <c r="E375" s="1" t="s">
        <v>81</v>
      </c>
      <c r="H375" s="1" t="s">
        <v>81</v>
      </c>
      <c r="I375" s="1" t="s">
        <v>81</v>
      </c>
      <c r="J375" s="1" t="s">
        <v>81</v>
      </c>
      <c r="K375" s="1" t="s">
        <v>81</v>
      </c>
      <c r="L375" s="1" t="s">
        <v>81</v>
      </c>
      <c r="M375" s="1" t="s">
        <v>81</v>
      </c>
      <c r="N375" s="1" t="s">
        <v>81</v>
      </c>
      <c r="U375" s="1" t="s">
        <v>83</v>
      </c>
      <c r="V375" s="1" t="s">
        <v>84</v>
      </c>
      <c r="W375" s="1" t="s">
        <v>134</v>
      </c>
      <c r="X375" s="1" t="s">
        <v>253</v>
      </c>
      <c r="Y375" s="1" t="s">
        <v>248</v>
      </c>
      <c r="Z375" s="1">
        <v>-1.1000000000000001</v>
      </c>
    </row>
    <row r="376" spans="1:26">
      <c r="A376" s="1" t="s">
        <v>132</v>
      </c>
      <c r="B376" s="1" t="s">
        <v>79</v>
      </c>
      <c r="C376" s="1" t="s">
        <v>133</v>
      </c>
      <c r="D376" s="1" t="s">
        <v>81</v>
      </c>
      <c r="E376" s="1" t="s">
        <v>81</v>
      </c>
      <c r="H376" s="1" t="s">
        <v>81</v>
      </c>
      <c r="I376" s="1" t="s">
        <v>81</v>
      </c>
      <c r="J376" s="1" t="s">
        <v>81</v>
      </c>
      <c r="K376" s="1" t="s">
        <v>81</v>
      </c>
      <c r="L376" s="1" t="s">
        <v>81</v>
      </c>
      <c r="M376" s="1" t="s">
        <v>81</v>
      </c>
      <c r="N376" s="1" t="s">
        <v>81</v>
      </c>
      <c r="U376" s="1" t="s">
        <v>83</v>
      </c>
      <c r="V376" s="1" t="s">
        <v>84</v>
      </c>
      <c r="W376" s="1" t="s">
        <v>134</v>
      </c>
      <c r="X376" s="1" t="s">
        <v>253</v>
      </c>
      <c r="Y376" s="1" t="s">
        <v>249</v>
      </c>
      <c r="Z376" s="1">
        <v>1.28997867803838</v>
      </c>
    </row>
    <row r="377" spans="1:26">
      <c r="A377" s="1" t="s">
        <v>132</v>
      </c>
      <c r="B377" s="1" t="s">
        <v>79</v>
      </c>
      <c r="C377" s="1" t="s">
        <v>133</v>
      </c>
      <c r="D377" s="1" t="s">
        <v>81</v>
      </c>
      <c r="E377" s="1" t="s">
        <v>81</v>
      </c>
      <c r="H377" s="1" t="s">
        <v>81</v>
      </c>
      <c r="I377" s="1" t="s">
        <v>81</v>
      </c>
      <c r="J377" s="1" t="s">
        <v>81</v>
      </c>
      <c r="K377" s="1" t="s">
        <v>81</v>
      </c>
      <c r="L377" s="1" t="s">
        <v>81</v>
      </c>
      <c r="M377" s="1" t="s">
        <v>81</v>
      </c>
      <c r="N377" s="1" t="s">
        <v>81</v>
      </c>
      <c r="U377" s="1" t="s">
        <v>83</v>
      </c>
      <c r="V377" s="1" t="s">
        <v>84</v>
      </c>
      <c r="W377" s="1" t="s">
        <v>134</v>
      </c>
      <c r="X377" s="1" t="s">
        <v>254</v>
      </c>
      <c r="Y377" s="1" t="s">
        <v>247</v>
      </c>
      <c r="Z377" s="1">
        <v>3.3</v>
      </c>
    </row>
    <row r="378" spans="1:26">
      <c r="A378" s="1" t="s">
        <v>132</v>
      </c>
      <c r="B378" s="1" t="s">
        <v>79</v>
      </c>
      <c r="C378" s="1" t="s">
        <v>133</v>
      </c>
      <c r="D378" s="1" t="s">
        <v>81</v>
      </c>
      <c r="E378" s="1" t="s">
        <v>81</v>
      </c>
      <c r="H378" s="1" t="s">
        <v>81</v>
      </c>
      <c r="I378" s="1" t="s">
        <v>81</v>
      </c>
      <c r="J378" s="1" t="s">
        <v>81</v>
      </c>
      <c r="K378" s="1" t="s">
        <v>81</v>
      </c>
      <c r="L378" s="1" t="s">
        <v>81</v>
      </c>
      <c r="M378" s="1" t="s">
        <v>81</v>
      </c>
      <c r="N378" s="1" t="s">
        <v>81</v>
      </c>
      <c r="U378" s="1" t="s">
        <v>83</v>
      </c>
      <c r="V378" s="1" t="s">
        <v>84</v>
      </c>
      <c r="W378" s="1" t="s">
        <v>134</v>
      </c>
      <c r="X378" s="1" t="s">
        <v>254</v>
      </c>
      <c r="Y378" s="1" t="s">
        <v>248</v>
      </c>
      <c r="Z378" s="1">
        <v>-1.4</v>
      </c>
    </row>
    <row r="379" spans="1:26">
      <c r="A379" s="1" t="s">
        <v>132</v>
      </c>
      <c r="B379" s="1" t="s">
        <v>79</v>
      </c>
      <c r="C379" s="1" t="s">
        <v>133</v>
      </c>
      <c r="D379" s="1" t="s">
        <v>81</v>
      </c>
      <c r="E379" s="1" t="s">
        <v>81</v>
      </c>
      <c r="H379" s="1" t="s">
        <v>81</v>
      </c>
      <c r="I379" s="1" t="s">
        <v>81</v>
      </c>
      <c r="J379" s="1" t="s">
        <v>81</v>
      </c>
      <c r="K379" s="1" t="s">
        <v>81</v>
      </c>
      <c r="L379" s="1" t="s">
        <v>81</v>
      </c>
      <c r="M379" s="1" t="s">
        <v>81</v>
      </c>
      <c r="N379" s="1" t="s">
        <v>81</v>
      </c>
      <c r="U379" s="1" t="s">
        <v>83</v>
      </c>
      <c r="V379" s="1" t="s">
        <v>84</v>
      </c>
      <c r="W379" s="1" t="s">
        <v>134</v>
      </c>
      <c r="X379" s="1" t="s">
        <v>254</v>
      </c>
      <c r="Y379" s="1" t="s">
        <v>249</v>
      </c>
      <c r="Z379" s="1">
        <v>1.42685851318945</v>
      </c>
    </row>
    <row r="380" spans="1:26">
      <c r="A380" s="1" t="s">
        <v>132</v>
      </c>
      <c r="B380" s="1" t="s">
        <v>79</v>
      </c>
      <c r="C380" s="1" t="s">
        <v>133</v>
      </c>
      <c r="D380" s="1" t="s">
        <v>81</v>
      </c>
      <c r="E380" s="1" t="s">
        <v>81</v>
      </c>
      <c r="H380" s="1" t="s">
        <v>81</v>
      </c>
      <c r="I380" s="1" t="s">
        <v>81</v>
      </c>
      <c r="J380" s="1" t="s">
        <v>81</v>
      </c>
      <c r="K380" s="1" t="s">
        <v>81</v>
      </c>
      <c r="L380" s="1" t="s">
        <v>81</v>
      </c>
      <c r="M380" s="1" t="s">
        <v>81</v>
      </c>
      <c r="N380" s="1" t="s">
        <v>81</v>
      </c>
      <c r="U380" s="1" t="s">
        <v>83</v>
      </c>
      <c r="V380" s="1" t="s">
        <v>84</v>
      </c>
      <c r="W380" s="1" t="s">
        <v>134</v>
      </c>
      <c r="X380" s="1" t="s">
        <v>255</v>
      </c>
      <c r="Y380" s="1" t="s">
        <v>247</v>
      </c>
      <c r="Z380" s="1">
        <v>6.6</v>
      </c>
    </row>
    <row r="381" spans="1:26">
      <c r="A381" s="1" t="s">
        <v>132</v>
      </c>
      <c r="B381" s="1" t="s">
        <v>79</v>
      </c>
      <c r="C381" s="1" t="s">
        <v>133</v>
      </c>
      <c r="D381" s="1" t="s">
        <v>81</v>
      </c>
      <c r="E381" s="1" t="s">
        <v>81</v>
      </c>
      <c r="H381" s="1" t="s">
        <v>81</v>
      </c>
      <c r="I381" s="1" t="s">
        <v>81</v>
      </c>
      <c r="J381" s="1" t="s">
        <v>81</v>
      </c>
      <c r="K381" s="1" t="s">
        <v>81</v>
      </c>
      <c r="L381" s="1" t="s">
        <v>81</v>
      </c>
      <c r="M381" s="1" t="s">
        <v>81</v>
      </c>
      <c r="N381" s="1" t="s">
        <v>81</v>
      </c>
      <c r="U381" s="1" t="s">
        <v>83</v>
      </c>
      <c r="V381" s="1" t="s">
        <v>84</v>
      </c>
      <c r="W381" s="1" t="s">
        <v>134</v>
      </c>
      <c r="X381" s="1" t="s">
        <v>255</v>
      </c>
      <c r="Y381" s="1" t="s">
        <v>248</v>
      </c>
      <c r="Z381" s="1">
        <v>3.9</v>
      </c>
    </row>
    <row r="382" spans="1:26">
      <c r="A382" s="1" t="s">
        <v>132</v>
      </c>
      <c r="B382" s="1" t="s">
        <v>79</v>
      </c>
      <c r="C382" s="1" t="s">
        <v>133</v>
      </c>
      <c r="D382" s="1" t="s">
        <v>81</v>
      </c>
      <c r="E382" s="1" t="s">
        <v>81</v>
      </c>
      <c r="H382" s="1" t="s">
        <v>81</v>
      </c>
      <c r="I382" s="1" t="s">
        <v>81</v>
      </c>
      <c r="J382" s="1" t="s">
        <v>81</v>
      </c>
      <c r="K382" s="1" t="s">
        <v>81</v>
      </c>
      <c r="L382" s="1" t="s">
        <v>81</v>
      </c>
      <c r="M382" s="1" t="s">
        <v>81</v>
      </c>
      <c r="N382" s="1" t="s">
        <v>81</v>
      </c>
      <c r="U382" s="1" t="s">
        <v>83</v>
      </c>
      <c r="V382" s="1" t="s">
        <v>84</v>
      </c>
      <c r="W382" s="1" t="s">
        <v>134</v>
      </c>
      <c r="X382" s="1" t="s">
        <v>255</v>
      </c>
      <c r="Y382" s="1" t="s">
        <v>249</v>
      </c>
      <c r="Z382" s="1">
        <v>0.41797131409064803</v>
      </c>
    </row>
    <row r="383" spans="1:26">
      <c r="A383" s="1" t="s">
        <v>132</v>
      </c>
      <c r="B383" s="1" t="s">
        <v>79</v>
      </c>
      <c r="C383" s="1" t="s">
        <v>133</v>
      </c>
      <c r="D383" s="1" t="s">
        <v>81</v>
      </c>
      <c r="E383" s="1" t="s">
        <v>81</v>
      </c>
      <c r="H383" s="1" t="s">
        <v>81</v>
      </c>
      <c r="I383" s="1" t="s">
        <v>81</v>
      </c>
      <c r="J383" s="1" t="s">
        <v>81</v>
      </c>
      <c r="K383" s="1" t="s">
        <v>81</v>
      </c>
      <c r="L383" s="1" t="s">
        <v>81</v>
      </c>
      <c r="M383" s="1" t="s">
        <v>81</v>
      </c>
      <c r="N383" s="1" t="s">
        <v>81</v>
      </c>
      <c r="U383" s="1" t="s">
        <v>83</v>
      </c>
      <c r="V383" s="1" t="s">
        <v>84</v>
      </c>
      <c r="W383" s="1" t="s">
        <v>134</v>
      </c>
      <c r="X383" s="1" t="s">
        <v>256</v>
      </c>
      <c r="Y383" s="1" t="s">
        <v>247</v>
      </c>
      <c r="Z383" s="1">
        <v>4.5</v>
      </c>
    </row>
    <row r="384" spans="1:26">
      <c r="A384" s="1" t="s">
        <v>132</v>
      </c>
      <c r="B384" s="1" t="s">
        <v>79</v>
      </c>
      <c r="C384" s="1" t="s">
        <v>133</v>
      </c>
      <c r="D384" s="1" t="s">
        <v>81</v>
      </c>
      <c r="E384" s="1" t="s">
        <v>81</v>
      </c>
      <c r="H384" s="1" t="s">
        <v>81</v>
      </c>
      <c r="I384" s="1" t="s">
        <v>81</v>
      </c>
      <c r="J384" s="1" t="s">
        <v>81</v>
      </c>
      <c r="K384" s="1" t="s">
        <v>81</v>
      </c>
      <c r="L384" s="1" t="s">
        <v>81</v>
      </c>
      <c r="M384" s="1" t="s">
        <v>81</v>
      </c>
      <c r="N384" s="1" t="s">
        <v>81</v>
      </c>
      <c r="U384" s="1" t="s">
        <v>83</v>
      </c>
      <c r="V384" s="1" t="s">
        <v>84</v>
      </c>
      <c r="W384" s="1" t="s">
        <v>134</v>
      </c>
      <c r="X384" s="1" t="s">
        <v>256</v>
      </c>
      <c r="Y384" s="1" t="s">
        <v>248</v>
      </c>
      <c r="Z384" s="1">
        <v>6</v>
      </c>
    </row>
    <row r="385" spans="1:26">
      <c r="A385" s="1" t="s">
        <v>132</v>
      </c>
      <c r="B385" s="1" t="s">
        <v>79</v>
      </c>
      <c r="C385" s="1" t="s">
        <v>133</v>
      </c>
      <c r="D385" s="1" t="s">
        <v>81</v>
      </c>
      <c r="E385" s="1" t="s">
        <v>81</v>
      </c>
      <c r="H385" s="1" t="s">
        <v>81</v>
      </c>
      <c r="I385" s="1" t="s">
        <v>81</v>
      </c>
      <c r="J385" s="1" t="s">
        <v>81</v>
      </c>
      <c r="K385" s="1" t="s">
        <v>81</v>
      </c>
      <c r="L385" s="1" t="s">
        <v>81</v>
      </c>
      <c r="M385" s="1" t="s">
        <v>81</v>
      </c>
      <c r="N385" s="1" t="s">
        <v>81</v>
      </c>
      <c r="U385" s="1" t="s">
        <v>83</v>
      </c>
      <c r="V385" s="1" t="s">
        <v>84</v>
      </c>
      <c r="W385" s="1" t="s">
        <v>134</v>
      </c>
      <c r="X385" s="1" t="s">
        <v>256</v>
      </c>
      <c r="Y385" s="1" t="s">
        <v>249</v>
      </c>
      <c r="Z385" s="1">
        <v>-0.32550356783135298</v>
      </c>
    </row>
    <row r="386" spans="1:26">
      <c r="A386" s="1" t="s">
        <v>132</v>
      </c>
      <c r="B386" s="1" t="s">
        <v>79</v>
      </c>
      <c r="C386" s="1" t="s">
        <v>133</v>
      </c>
      <c r="D386" s="1" t="s">
        <v>81</v>
      </c>
      <c r="E386" s="1" t="s">
        <v>81</v>
      </c>
      <c r="H386" s="1" t="s">
        <v>81</v>
      </c>
      <c r="I386" s="1" t="s">
        <v>81</v>
      </c>
      <c r="J386" s="1" t="s">
        <v>81</v>
      </c>
      <c r="K386" s="1" t="s">
        <v>81</v>
      </c>
      <c r="L386" s="1" t="s">
        <v>81</v>
      </c>
      <c r="M386" s="1" t="s">
        <v>81</v>
      </c>
      <c r="N386" s="1" t="s">
        <v>81</v>
      </c>
      <c r="U386" s="1" t="s">
        <v>83</v>
      </c>
      <c r="V386" s="1" t="s">
        <v>84</v>
      </c>
      <c r="W386" s="1" t="s">
        <v>134</v>
      </c>
      <c r="X386" s="1" t="s">
        <v>257</v>
      </c>
      <c r="Y386" s="1" t="s">
        <v>247</v>
      </c>
      <c r="Z386" s="1">
        <v>120.4</v>
      </c>
    </row>
    <row r="387" spans="1:26">
      <c r="A387" s="1" t="s">
        <v>132</v>
      </c>
      <c r="B387" s="1" t="s">
        <v>79</v>
      </c>
      <c r="C387" s="1" t="s">
        <v>133</v>
      </c>
      <c r="D387" s="1" t="s">
        <v>81</v>
      </c>
      <c r="E387" s="1" t="s">
        <v>81</v>
      </c>
      <c r="H387" s="1" t="s">
        <v>81</v>
      </c>
      <c r="I387" s="1" t="s">
        <v>81</v>
      </c>
      <c r="J387" s="1" t="s">
        <v>81</v>
      </c>
      <c r="K387" s="1" t="s">
        <v>81</v>
      </c>
      <c r="L387" s="1" t="s">
        <v>81</v>
      </c>
      <c r="M387" s="1" t="s">
        <v>81</v>
      </c>
      <c r="N387" s="1" t="s">
        <v>81</v>
      </c>
      <c r="U387" s="1" t="s">
        <v>83</v>
      </c>
      <c r="V387" s="1" t="s">
        <v>84</v>
      </c>
      <c r="W387" s="1" t="s">
        <v>134</v>
      </c>
      <c r="X387" s="1" t="s">
        <v>257</v>
      </c>
      <c r="Y387" s="1" t="s">
        <v>248</v>
      </c>
      <c r="Z387" s="1">
        <v>92.9</v>
      </c>
    </row>
    <row r="388" spans="1:26">
      <c r="A388" s="1" t="s">
        <v>132</v>
      </c>
      <c r="B388" s="1" t="s">
        <v>79</v>
      </c>
      <c r="C388" s="1" t="s">
        <v>133</v>
      </c>
      <c r="D388" s="1" t="s">
        <v>81</v>
      </c>
      <c r="E388" s="1" t="s">
        <v>81</v>
      </c>
      <c r="H388" s="1" t="s">
        <v>81</v>
      </c>
      <c r="I388" s="1" t="s">
        <v>81</v>
      </c>
      <c r="J388" s="1" t="s">
        <v>81</v>
      </c>
      <c r="K388" s="1" t="s">
        <v>81</v>
      </c>
      <c r="L388" s="1" t="s">
        <v>81</v>
      </c>
      <c r="M388" s="1" t="s">
        <v>81</v>
      </c>
      <c r="N388" s="1" t="s">
        <v>81</v>
      </c>
      <c r="U388" s="1" t="s">
        <v>83</v>
      </c>
      <c r="V388" s="1" t="s">
        <v>84</v>
      </c>
      <c r="W388" s="1" t="s">
        <v>134</v>
      </c>
      <c r="X388" s="1" t="s">
        <v>257</v>
      </c>
      <c r="Y388" s="1" t="s">
        <v>249</v>
      </c>
      <c r="Z388" s="1">
        <v>0.22851890024696001</v>
      </c>
    </row>
    <row r="389" spans="1:26">
      <c r="A389" s="1" t="s">
        <v>132</v>
      </c>
      <c r="B389" s="1" t="s">
        <v>79</v>
      </c>
      <c r="C389" s="1" t="s">
        <v>133</v>
      </c>
      <c r="D389" s="1" t="s">
        <v>81</v>
      </c>
      <c r="E389" s="1" t="s">
        <v>81</v>
      </c>
      <c r="H389" s="1" t="s">
        <v>81</v>
      </c>
      <c r="I389" s="1" t="s">
        <v>81</v>
      </c>
      <c r="J389" s="1" t="s">
        <v>81</v>
      </c>
      <c r="K389" s="1" t="s">
        <v>81</v>
      </c>
      <c r="L389" s="1" t="s">
        <v>81</v>
      </c>
      <c r="M389" s="1" t="s">
        <v>81</v>
      </c>
      <c r="N389" s="1" t="s">
        <v>81</v>
      </c>
      <c r="U389" s="1" t="s">
        <v>83</v>
      </c>
      <c r="V389" s="1" t="s">
        <v>84</v>
      </c>
      <c r="W389" s="1" t="s">
        <v>134</v>
      </c>
      <c r="X389" s="1" t="s">
        <v>258</v>
      </c>
      <c r="Y389" s="1" t="s">
        <v>247</v>
      </c>
      <c r="Z389" s="1">
        <v>25.588703538721301</v>
      </c>
    </row>
    <row r="390" spans="1:26">
      <c r="A390" s="1" t="s">
        <v>132</v>
      </c>
      <c r="B390" s="1" t="s">
        <v>79</v>
      </c>
      <c r="C390" s="1" t="s">
        <v>133</v>
      </c>
      <c r="D390" s="1" t="s">
        <v>81</v>
      </c>
      <c r="E390" s="1" t="s">
        <v>81</v>
      </c>
      <c r="H390" s="1" t="s">
        <v>81</v>
      </c>
      <c r="I390" s="1" t="s">
        <v>81</v>
      </c>
      <c r="J390" s="1" t="s">
        <v>81</v>
      </c>
      <c r="K390" s="1" t="s">
        <v>81</v>
      </c>
      <c r="L390" s="1" t="s">
        <v>81</v>
      </c>
      <c r="M390" s="1" t="s">
        <v>81</v>
      </c>
      <c r="N390" s="1" t="s">
        <v>81</v>
      </c>
      <c r="U390" s="1" t="s">
        <v>83</v>
      </c>
      <c r="V390" s="1" t="s">
        <v>84</v>
      </c>
      <c r="W390" s="1" t="s">
        <v>134</v>
      </c>
      <c r="X390" s="1" t="s">
        <v>258</v>
      </c>
      <c r="Y390" s="1" t="s">
        <v>248</v>
      </c>
      <c r="Z390" s="1">
        <v>30.0794506697782</v>
      </c>
    </row>
    <row r="391" spans="1:26">
      <c r="A391" s="1" t="s">
        <v>132</v>
      </c>
      <c r="B391" s="1" t="s">
        <v>79</v>
      </c>
      <c r="C391" s="1" t="s">
        <v>133</v>
      </c>
      <c r="D391" s="1" t="s">
        <v>81</v>
      </c>
      <c r="E391" s="1" t="s">
        <v>81</v>
      </c>
      <c r="H391" s="1" t="s">
        <v>81</v>
      </c>
      <c r="I391" s="1" t="s">
        <v>81</v>
      </c>
      <c r="J391" s="1" t="s">
        <v>81</v>
      </c>
      <c r="K391" s="1" t="s">
        <v>81</v>
      </c>
      <c r="L391" s="1" t="s">
        <v>81</v>
      </c>
      <c r="M391" s="1" t="s">
        <v>81</v>
      </c>
      <c r="N391" s="1" t="s">
        <v>81</v>
      </c>
      <c r="U391" s="1" t="s">
        <v>83</v>
      </c>
      <c r="V391" s="1" t="s">
        <v>84</v>
      </c>
      <c r="W391" s="1" t="s">
        <v>134</v>
      </c>
      <c r="X391" s="1" t="s">
        <v>258</v>
      </c>
      <c r="Y391" s="1" t="s">
        <v>249</v>
      </c>
      <c r="Z391" s="1">
        <v>-0.17549725113120301</v>
      </c>
    </row>
    <row r="392" spans="1:26">
      <c r="A392" s="1" t="s">
        <v>135</v>
      </c>
      <c r="B392" s="1" t="s">
        <v>136</v>
      </c>
      <c r="C392" s="1" t="s">
        <v>137</v>
      </c>
      <c r="D392" s="1" t="s">
        <v>81</v>
      </c>
      <c r="E392" s="1" t="s">
        <v>101</v>
      </c>
      <c r="H392" s="1" t="s">
        <v>81</v>
      </c>
      <c r="I392" s="1" t="s">
        <v>81</v>
      </c>
      <c r="J392" s="1" t="s">
        <v>81</v>
      </c>
      <c r="K392" s="1" t="s">
        <v>81</v>
      </c>
      <c r="L392" s="1" t="s">
        <v>81</v>
      </c>
      <c r="M392" s="1" t="s">
        <v>81</v>
      </c>
      <c r="N392" s="1" t="s">
        <v>81</v>
      </c>
      <c r="U392" s="1" t="s">
        <v>83</v>
      </c>
      <c r="V392" s="1" t="s">
        <v>84</v>
      </c>
      <c r="W392" s="1" t="s">
        <v>138</v>
      </c>
      <c r="X392" s="1" t="s">
        <v>246</v>
      </c>
      <c r="Y392" s="1" t="s">
        <v>247</v>
      </c>
      <c r="Z392" s="1">
        <v>6.4919065056276199</v>
      </c>
    </row>
    <row r="393" spans="1:26">
      <c r="A393" s="1" t="s">
        <v>135</v>
      </c>
      <c r="B393" s="1" t="s">
        <v>136</v>
      </c>
      <c r="C393" s="1" t="s">
        <v>137</v>
      </c>
      <c r="D393" s="1" t="s">
        <v>81</v>
      </c>
      <c r="E393" s="1" t="s">
        <v>101</v>
      </c>
      <c r="H393" s="1" t="s">
        <v>81</v>
      </c>
      <c r="I393" s="1" t="s">
        <v>81</v>
      </c>
      <c r="J393" s="1" t="s">
        <v>81</v>
      </c>
      <c r="K393" s="1" t="s">
        <v>81</v>
      </c>
      <c r="L393" s="1" t="s">
        <v>81</v>
      </c>
      <c r="M393" s="1" t="s">
        <v>81</v>
      </c>
      <c r="N393" s="1" t="s">
        <v>81</v>
      </c>
      <c r="U393" s="1" t="s">
        <v>83</v>
      </c>
      <c r="V393" s="1" t="s">
        <v>84</v>
      </c>
      <c r="W393" s="1" t="s">
        <v>138</v>
      </c>
      <c r="X393" s="1" t="s">
        <v>246</v>
      </c>
      <c r="Y393" s="1" t="s">
        <v>248</v>
      </c>
      <c r="Z393" s="1">
        <v>6.9960921459979604</v>
      </c>
    </row>
    <row r="394" spans="1:26">
      <c r="A394" s="1" t="s">
        <v>135</v>
      </c>
      <c r="B394" s="1" t="s">
        <v>136</v>
      </c>
      <c r="C394" s="1" t="s">
        <v>137</v>
      </c>
      <c r="D394" s="1" t="s">
        <v>81</v>
      </c>
      <c r="E394" s="1" t="s">
        <v>101</v>
      </c>
      <c r="H394" s="1" t="s">
        <v>81</v>
      </c>
      <c r="I394" s="1" t="s">
        <v>81</v>
      </c>
      <c r="J394" s="1" t="s">
        <v>81</v>
      </c>
      <c r="K394" s="1" t="s">
        <v>81</v>
      </c>
      <c r="L394" s="1" t="s">
        <v>81</v>
      </c>
      <c r="M394" s="1" t="s">
        <v>81</v>
      </c>
      <c r="N394" s="1" t="s">
        <v>81</v>
      </c>
      <c r="U394" s="1" t="s">
        <v>83</v>
      </c>
      <c r="V394" s="1" t="s">
        <v>84</v>
      </c>
      <c r="W394" s="1" t="s">
        <v>138</v>
      </c>
      <c r="X394" s="1" t="s">
        <v>246</v>
      </c>
      <c r="Y394" s="1" t="s">
        <v>249</v>
      </c>
      <c r="Z394" s="1">
        <v>-7.7663724813854598E-2</v>
      </c>
    </row>
    <row r="395" spans="1:26">
      <c r="A395" s="1" t="s">
        <v>135</v>
      </c>
      <c r="B395" s="1" t="s">
        <v>136</v>
      </c>
      <c r="C395" s="1" t="s">
        <v>137</v>
      </c>
      <c r="D395" s="1" t="s">
        <v>81</v>
      </c>
      <c r="E395" s="1" t="s">
        <v>101</v>
      </c>
      <c r="H395" s="1" t="s">
        <v>81</v>
      </c>
      <c r="I395" s="1" t="s">
        <v>81</v>
      </c>
      <c r="J395" s="1" t="s">
        <v>81</v>
      </c>
      <c r="K395" s="1" t="s">
        <v>81</v>
      </c>
      <c r="L395" s="1" t="s">
        <v>81</v>
      </c>
      <c r="M395" s="1" t="s">
        <v>81</v>
      </c>
      <c r="N395" s="1" t="s">
        <v>81</v>
      </c>
      <c r="U395" s="1" t="s">
        <v>83</v>
      </c>
      <c r="V395" s="1" t="s">
        <v>84</v>
      </c>
      <c r="W395" s="1" t="s">
        <v>138</v>
      </c>
      <c r="X395" s="1" t="s">
        <v>250</v>
      </c>
      <c r="Y395" s="1" t="s">
        <v>247</v>
      </c>
      <c r="Z395" s="1">
        <v>16.2854360824903</v>
      </c>
    </row>
    <row r="396" spans="1:26">
      <c r="A396" s="1" t="s">
        <v>135</v>
      </c>
      <c r="B396" s="1" t="s">
        <v>136</v>
      </c>
      <c r="C396" s="1" t="s">
        <v>137</v>
      </c>
      <c r="D396" s="1" t="s">
        <v>81</v>
      </c>
      <c r="E396" s="1" t="s">
        <v>101</v>
      </c>
      <c r="H396" s="1" t="s">
        <v>81</v>
      </c>
      <c r="I396" s="1" t="s">
        <v>81</v>
      </c>
      <c r="J396" s="1" t="s">
        <v>81</v>
      </c>
      <c r="K396" s="1" t="s">
        <v>81</v>
      </c>
      <c r="L396" s="1" t="s">
        <v>81</v>
      </c>
      <c r="M396" s="1" t="s">
        <v>81</v>
      </c>
      <c r="N396" s="1" t="s">
        <v>81</v>
      </c>
      <c r="U396" s="1" t="s">
        <v>83</v>
      </c>
      <c r="V396" s="1" t="s">
        <v>84</v>
      </c>
      <c r="W396" s="1" t="s">
        <v>138</v>
      </c>
      <c r="X396" s="1" t="s">
        <v>250</v>
      </c>
      <c r="Y396" s="1" t="s">
        <v>248</v>
      </c>
      <c r="Z396" s="1">
        <v>16.833698690482102</v>
      </c>
    </row>
    <row r="397" spans="1:26">
      <c r="A397" s="1" t="s">
        <v>135</v>
      </c>
      <c r="B397" s="1" t="s">
        <v>136</v>
      </c>
      <c r="C397" s="1" t="s">
        <v>137</v>
      </c>
      <c r="D397" s="1" t="s">
        <v>81</v>
      </c>
      <c r="E397" s="1" t="s">
        <v>101</v>
      </c>
      <c r="H397" s="1" t="s">
        <v>81</v>
      </c>
      <c r="I397" s="1" t="s">
        <v>81</v>
      </c>
      <c r="J397" s="1" t="s">
        <v>81</v>
      </c>
      <c r="K397" s="1" t="s">
        <v>81</v>
      </c>
      <c r="L397" s="1" t="s">
        <v>81</v>
      </c>
      <c r="M397" s="1" t="s">
        <v>81</v>
      </c>
      <c r="N397" s="1" t="s">
        <v>81</v>
      </c>
      <c r="U397" s="1" t="s">
        <v>83</v>
      </c>
      <c r="V397" s="1" t="s">
        <v>84</v>
      </c>
      <c r="W397" s="1" t="s">
        <v>138</v>
      </c>
      <c r="X397" s="1" t="s">
        <v>250</v>
      </c>
      <c r="Y397" s="1" t="s">
        <v>249</v>
      </c>
      <c r="Z397" s="1">
        <v>-3.3665822960759199E-2</v>
      </c>
    </row>
    <row r="398" spans="1:26">
      <c r="A398" s="1" t="s">
        <v>135</v>
      </c>
      <c r="B398" s="1" t="s">
        <v>136</v>
      </c>
      <c r="C398" s="1" t="s">
        <v>137</v>
      </c>
      <c r="D398" s="1" t="s">
        <v>81</v>
      </c>
      <c r="E398" s="1" t="s">
        <v>101</v>
      </c>
      <c r="H398" s="1" t="s">
        <v>81</v>
      </c>
      <c r="I398" s="1" t="s">
        <v>81</v>
      </c>
      <c r="J398" s="1" t="s">
        <v>81</v>
      </c>
      <c r="K398" s="1" t="s">
        <v>81</v>
      </c>
      <c r="L398" s="1" t="s">
        <v>81</v>
      </c>
      <c r="M398" s="1" t="s">
        <v>81</v>
      </c>
      <c r="N398" s="1" t="s">
        <v>81</v>
      </c>
      <c r="U398" s="1" t="s">
        <v>83</v>
      </c>
      <c r="V398" s="1" t="s">
        <v>84</v>
      </c>
      <c r="W398" s="1" t="s">
        <v>138</v>
      </c>
      <c r="X398" s="1" t="s">
        <v>251</v>
      </c>
      <c r="Y398" s="1" t="s">
        <v>247</v>
      </c>
      <c r="Z398" s="1">
        <v>0.42549999999999999</v>
      </c>
    </row>
    <row r="399" spans="1:26">
      <c r="A399" s="1" t="s">
        <v>135</v>
      </c>
      <c r="B399" s="1" t="s">
        <v>136</v>
      </c>
      <c r="C399" s="1" t="s">
        <v>137</v>
      </c>
      <c r="D399" s="1" t="s">
        <v>81</v>
      </c>
      <c r="E399" s="1" t="s">
        <v>101</v>
      </c>
      <c r="H399" s="1" t="s">
        <v>81</v>
      </c>
      <c r="I399" s="1" t="s">
        <v>81</v>
      </c>
      <c r="J399" s="1" t="s">
        <v>81</v>
      </c>
      <c r="K399" s="1" t="s">
        <v>81</v>
      </c>
      <c r="L399" s="1" t="s">
        <v>81</v>
      </c>
      <c r="M399" s="1" t="s">
        <v>81</v>
      </c>
      <c r="N399" s="1" t="s">
        <v>81</v>
      </c>
      <c r="U399" s="1" t="s">
        <v>83</v>
      </c>
      <c r="V399" s="1" t="s">
        <v>84</v>
      </c>
      <c r="W399" s="1" t="s">
        <v>138</v>
      </c>
      <c r="X399" s="1" t="s">
        <v>251</v>
      </c>
      <c r="Y399" s="1" t="s">
        <v>248</v>
      </c>
      <c r="Z399" s="1">
        <v>0.4345</v>
      </c>
    </row>
    <row r="400" spans="1:26">
      <c r="A400" s="1" t="s">
        <v>135</v>
      </c>
      <c r="B400" s="1" t="s">
        <v>136</v>
      </c>
      <c r="C400" s="1" t="s">
        <v>137</v>
      </c>
      <c r="D400" s="1" t="s">
        <v>81</v>
      </c>
      <c r="E400" s="1" t="s">
        <v>101</v>
      </c>
      <c r="H400" s="1" t="s">
        <v>81</v>
      </c>
      <c r="I400" s="1" t="s">
        <v>81</v>
      </c>
      <c r="J400" s="1" t="s">
        <v>81</v>
      </c>
      <c r="K400" s="1" t="s">
        <v>81</v>
      </c>
      <c r="L400" s="1" t="s">
        <v>81</v>
      </c>
      <c r="M400" s="1" t="s">
        <v>81</v>
      </c>
      <c r="N400" s="1" t="s">
        <v>81</v>
      </c>
      <c r="U400" s="1" t="s">
        <v>83</v>
      </c>
      <c r="V400" s="1" t="s">
        <v>84</v>
      </c>
      <c r="W400" s="1" t="s">
        <v>138</v>
      </c>
      <c r="X400" s="1" t="s">
        <v>251</v>
      </c>
      <c r="Y400" s="1" t="s">
        <v>249</v>
      </c>
      <c r="Z400" s="1">
        <v>-2.1151586368977699E-2</v>
      </c>
    </row>
    <row r="401" spans="1:26">
      <c r="A401" s="1" t="s">
        <v>135</v>
      </c>
      <c r="B401" s="1" t="s">
        <v>136</v>
      </c>
      <c r="C401" s="1" t="s">
        <v>137</v>
      </c>
      <c r="D401" s="1" t="s">
        <v>81</v>
      </c>
      <c r="E401" s="1" t="s">
        <v>101</v>
      </c>
      <c r="H401" s="1" t="s">
        <v>81</v>
      </c>
      <c r="I401" s="1" t="s">
        <v>81</v>
      </c>
      <c r="J401" s="1" t="s">
        <v>81</v>
      </c>
      <c r="K401" s="1" t="s">
        <v>81</v>
      </c>
      <c r="L401" s="1" t="s">
        <v>81</v>
      </c>
      <c r="M401" s="1" t="s">
        <v>81</v>
      </c>
      <c r="N401" s="1" t="s">
        <v>81</v>
      </c>
      <c r="U401" s="1" t="s">
        <v>83</v>
      </c>
      <c r="V401" s="1" t="s">
        <v>84</v>
      </c>
      <c r="W401" s="1" t="s">
        <v>138</v>
      </c>
      <c r="X401" s="1" t="s">
        <v>252</v>
      </c>
      <c r="Y401" s="1" t="s">
        <v>247</v>
      </c>
      <c r="Z401" s="1">
        <v>0.3664</v>
      </c>
    </row>
    <row r="402" spans="1:26">
      <c r="A402" s="1" t="s">
        <v>135</v>
      </c>
      <c r="B402" s="1" t="s">
        <v>136</v>
      </c>
      <c r="C402" s="1" t="s">
        <v>137</v>
      </c>
      <c r="D402" s="1" t="s">
        <v>81</v>
      </c>
      <c r="E402" s="1" t="s">
        <v>101</v>
      </c>
      <c r="H402" s="1" t="s">
        <v>81</v>
      </c>
      <c r="I402" s="1" t="s">
        <v>81</v>
      </c>
      <c r="J402" s="1" t="s">
        <v>81</v>
      </c>
      <c r="K402" s="1" t="s">
        <v>81</v>
      </c>
      <c r="L402" s="1" t="s">
        <v>81</v>
      </c>
      <c r="M402" s="1" t="s">
        <v>81</v>
      </c>
      <c r="N402" s="1" t="s">
        <v>81</v>
      </c>
      <c r="U402" s="1" t="s">
        <v>83</v>
      </c>
      <c r="V402" s="1" t="s">
        <v>84</v>
      </c>
      <c r="W402" s="1" t="s">
        <v>138</v>
      </c>
      <c r="X402" s="1" t="s">
        <v>252</v>
      </c>
      <c r="Y402" s="1" t="s">
        <v>248</v>
      </c>
      <c r="Z402" s="1">
        <v>0.38040000000000002</v>
      </c>
    </row>
    <row r="403" spans="1:26">
      <c r="A403" s="1" t="s">
        <v>135</v>
      </c>
      <c r="B403" s="1" t="s">
        <v>136</v>
      </c>
      <c r="C403" s="1" t="s">
        <v>137</v>
      </c>
      <c r="D403" s="1" t="s">
        <v>81</v>
      </c>
      <c r="E403" s="1" t="s">
        <v>101</v>
      </c>
      <c r="H403" s="1" t="s">
        <v>81</v>
      </c>
      <c r="I403" s="1" t="s">
        <v>81</v>
      </c>
      <c r="J403" s="1" t="s">
        <v>81</v>
      </c>
      <c r="K403" s="1" t="s">
        <v>81</v>
      </c>
      <c r="L403" s="1" t="s">
        <v>81</v>
      </c>
      <c r="M403" s="1" t="s">
        <v>81</v>
      </c>
      <c r="N403" s="1" t="s">
        <v>81</v>
      </c>
      <c r="U403" s="1" t="s">
        <v>83</v>
      </c>
      <c r="V403" s="1" t="s">
        <v>84</v>
      </c>
      <c r="W403" s="1" t="s">
        <v>138</v>
      </c>
      <c r="X403" s="1" t="s">
        <v>252</v>
      </c>
      <c r="Y403" s="1" t="s">
        <v>249</v>
      </c>
      <c r="Z403" s="1">
        <v>-3.8209606986899403E-2</v>
      </c>
    </row>
    <row r="404" spans="1:26">
      <c r="A404" s="1" t="s">
        <v>135</v>
      </c>
      <c r="B404" s="1" t="s">
        <v>136</v>
      </c>
      <c r="C404" s="1" t="s">
        <v>137</v>
      </c>
      <c r="D404" s="1" t="s">
        <v>81</v>
      </c>
      <c r="E404" s="1" t="s">
        <v>101</v>
      </c>
      <c r="H404" s="1" t="s">
        <v>81</v>
      </c>
      <c r="I404" s="1" t="s">
        <v>81</v>
      </c>
      <c r="J404" s="1" t="s">
        <v>81</v>
      </c>
      <c r="K404" s="1" t="s">
        <v>81</v>
      </c>
      <c r="L404" s="1" t="s">
        <v>81</v>
      </c>
      <c r="M404" s="1" t="s">
        <v>81</v>
      </c>
      <c r="N404" s="1" t="s">
        <v>81</v>
      </c>
      <c r="U404" s="1" t="s">
        <v>83</v>
      </c>
      <c r="V404" s="1" t="s">
        <v>84</v>
      </c>
      <c r="W404" s="1" t="s">
        <v>138</v>
      </c>
      <c r="X404" s="1" t="s">
        <v>253</v>
      </c>
      <c r="Y404" s="1" t="s">
        <v>247</v>
      </c>
      <c r="Z404" s="1">
        <v>2.8</v>
      </c>
    </row>
    <row r="405" spans="1:26">
      <c r="A405" s="1" t="s">
        <v>135</v>
      </c>
      <c r="B405" s="1" t="s">
        <v>136</v>
      </c>
      <c r="C405" s="1" t="s">
        <v>137</v>
      </c>
      <c r="D405" s="1" t="s">
        <v>81</v>
      </c>
      <c r="E405" s="1" t="s">
        <v>101</v>
      </c>
      <c r="H405" s="1" t="s">
        <v>81</v>
      </c>
      <c r="I405" s="1" t="s">
        <v>81</v>
      </c>
      <c r="J405" s="1" t="s">
        <v>81</v>
      </c>
      <c r="K405" s="1" t="s">
        <v>81</v>
      </c>
      <c r="L405" s="1" t="s">
        <v>81</v>
      </c>
      <c r="M405" s="1" t="s">
        <v>81</v>
      </c>
      <c r="N405" s="1" t="s">
        <v>81</v>
      </c>
      <c r="U405" s="1" t="s">
        <v>83</v>
      </c>
      <c r="V405" s="1" t="s">
        <v>84</v>
      </c>
      <c r="W405" s="1" t="s">
        <v>138</v>
      </c>
      <c r="X405" s="1" t="s">
        <v>253</v>
      </c>
      <c r="Y405" s="1" t="s">
        <v>248</v>
      </c>
      <c r="Z405" s="1">
        <v>-0.3</v>
      </c>
    </row>
    <row r="406" spans="1:26">
      <c r="A406" s="1" t="s">
        <v>135</v>
      </c>
      <c r="B406" s="1" t="s">
        <v>136</v>
      </c>
      <c r="C406" s="1" t="s">
        <v>137</v>
      </c>
      <c r="D406" s="1" t="s">
        <v>81</v>
      </c>
      <c r="E406" s="1" t="s">
        <v>101</v>
      </c>
      <c r="H406" s="1" t="s">
        <v>81</v>
      </c>
      <c r="I406" s="1" t="s">
        <v>81</v>
      </c>
      <c r="J406" s="1" t="s">
        <v>81</v>
      </c>
      <c r="K406" s="1" t="s">
        <v>81</v>
      </c>
      <c r="L406" s="1" t="s">
        <v>81</v>
      </c>
      <c r="M406" s="1" t="s">
        <v>81</v>
      </c>
      <c r="N406" s="1" t="s">
        <v>81</v>
      </c>
      <c r="U406" s="1" t="s">
        <v>83</v>
      </c>
      <c r="V406" s="1" t="s">
        <v>84</v>
      </c>
      <c r="W406" s="1" t="s">
        <v>138</v>
      </c>
      <c r="X406" s="1" t="s">
        <v>253</v>
      </c>
      <c r="Y406" s="1" t="s">
        <v>249</v>
      </c>
      <c r="Z406" s="1">
        <v>1.1057142857142901</v>
      </c>
    </row>
    <row r="407" spans="1:26">
      <c r="A407" s="1" t="s">
        <v>135</v>
      </c>
      <c r="B407" s="1" t="s">
        <v>136</v>
      </c>
      <c r="C407" s="1" t="s">
        <v>137</v>
      </c>
      <c r="D407" s="1" t="s">
        <v>81</v>
      </c>
      <c r="E407" s="1" t="s">
        <v>101</v>
      </c>
      <c r="H407" s="1" t="s">
        <v>81</v>
      </c>
      <c r="I407" s="1" t="s">
        <v>81</v>
      </c>
      <c r="J407" s="1" t="s">
        <v>81</v>
      </c>
      <c r="K407" s="1" t="s">
        <v>81</v>
      </c>
      <c r="L407" s="1" t="s">
        <v>81</v>
      </c>
      <c r="M407" s="1" t="s">
        <v>81</v>
      </c>
      <c r="N407" s="1" t="s">
        <v>81</v>
      </c>
      <c r="U407" s="1" t="s">
        <v>83</v>
      </c>
      <c r="V407" s="1" t="s">
        <v>84</v>
      </c>
      <c r="W407" s="1" t="s">
        <v>138</v>
      </c>
      <c r="X407" s="1" t="s">
        <v>254</v>
      </c>
      <c r="Y407" s="1" t="s">
        <v>247</v>
      </c>
      <c r="Z407" s="1">
        <v>4.8</v>
      </c>
    </row>
    <row r="408" spans="1:26">
      <c r="A408" s="1" t="s">
        <v>135</v>
      </c>
      <c r="B408" s="1" t="s">
        <v>136</v>
      </c>
      <c r="C408" s="1" t="s">
        <v>137</v>
      </c>
      <c r="D408" s="1" t="s">
        <v>81</v>
      </c>
      <c r="E408" s="1" t="s">
        <v>101</v>
      </c>
      <c r="H408" s="1" t="s">
        <v>81</v>
      </c>
      <c r="I408" s="1" t="s">
        <v>81</v>
      </c>
      <c r="J408" s="1" t="s">
        <v>81</v>
      </c>
      <c r="K408" s="1" t="s">
        <v>81</v>
      </c>
      <c r="L408" s="1" t="s">
        <v>81</v>
      </c>
      <c r="M408" s="1" t="s">
        <v>81</v>
      </c>
      <c r="N408" s="1" t="s">
        <v>81</v>
      </c>
      <c r="U408" s="1" t="s">
        <v>83</v>
      </c>
      <c r="V408" s="1" t="s">
        <v>84</v>
      </c>
      <c r="W408" s="1" t="s">
        <v>138</v>
      </c>
      <c r="X408" s="1" t="s">
        <v>254</v>
      </c>
      <c r="Y408" s="1" t="s">
        <v>248</v>
      </c>
      <c r="Z408" s="1">
        <v>1.6</v>
      </c>
    </row>
    <row r="409" spans="1:26">
      <c r="A409" s="1" t="s">
        <v>135</v>
      </c>
      <c r="B409" s="1" t="s">
        <v>136</v>
      </c>
      <c r="C409" s="1" t="s">
        <v>137</v>
      </c>
      <c r="D409" s="1" t="s">
        <v>81</v>
      </c>
      <c r="E409" s="1" t="s">
        <v>101</v>
      </c>
      <c r="H409" s="1" t="s">
        <v>81</v>
      </c>
      <c r="I409" s="1" t="s">
        <v>81</v>
      </c>
      <c r="J409" s="1" t="s">
        <v>81</v>
      </c>
      <c r="K409" s="1" t="s">
        <v>81</v>
      </c>
      <c r="L409" s="1" t="s">
        <v>81</v>
      </c>
      <c r="M409" s="1" t="s">
        <v>81</v>
      </c>
      <c r="N409" s="1" t="s">
        <v>81</v>
      </c>
      <c r="U409" s="1" t="s">
        <v>83</v>
      </c>
      <c r="V409" s="1" t="s">
        <v>84</v>
      </c>
      <c r="W409" s="1" t="s">
        <v>138</v>
      </c>
      <c r="X409" s="1" t="s">
        <v>254</v>
      </c>
      <c r="Y409" s="1" t="s">
        <v>249</v>
      </c>
      <c r="Z409" s="1">
        <v>0.66123778501628705</v>
      </c>
    </row>
    <row r="410" spans="1:26">
      <c r="A410" s="1" t="s">
        <v>135</v>
      </c>
      <c r="B410" s="1" t="s">
        <v>136</v>
      </c>
      <c r="C410" s="1" t="s">
        <v>137</v>
      </c>
      <c r="D410" s="1" t="s">
        <v>81</v>
      </c>
      <c r="E410" s="1" t="s">
        <v>101</v>
      </c>
      <c r="H410" s="1" t="s">
        <v>81</v>
      </c>
      <c r="I410" s="1" t="s">
        <v>81</v>
      </c>
      <c r="J410" s="1" t="s">
        <v>81</v>
      </c>
      <c r="K410" s="1" t="s">
        <v>81</v>
      </c>
      <c r="L410" s="1" t="s">
        <v>81</v>
      </c>
      <c r="M410" s="1" t="s">
        <v>81</v>
      </c>
      <c r="N410" s="1" t="s">
        <v>81</v>
      </c>
      <c r="U410" s="1" t="s">
        <v>83</v>
      </c>
      <c r="V410" s="1" t="s">
        <v>84</v>
      </c>
      <c r="W410" s="1" t="s">
        <v>138</v>
      </c>
      <c r="X410" s="1" t="s">
        <v>255</v>
      </c>
      <c r="Y410" s="1" t="s">
        <v>247</v>
      </c>
      <c r="Z410" s="1">
        <v>4.7</v>
      </c>
    </row>
    <row r="411" spans="1:26">
      <c r="A411" s="1" t="s">
        <v>135</v>
      </c>
      <c r="B411" s="1" t="s">
        <v>136</v>
      </c>
      <c r="C411" s="1" t="s">
        <v>137</v>
      </c>
      <c r="D411" s="1" t="s">
        <v>81</v>
      </c>
      <c r="E411" s="1" t="s">
        <v>101</v>
      </c>
      <c r="H411" s="1" t="s">
        <v>81</v>
      </c>
      <c r="I411" s="1" t="s">
        <v>81</v>
      </c>
      <c r="J411" s="1" t="s">
        <v>81</v>
      </c>
      <c r="K411" s="1" t="s">
        <v>81</v>
      </c>
      <c r="L411" s="1" t="s">
        <v>81</v>
      </c>
      <c r="M411" s="1" t="s">
        <v>81</v>
      </c>
      <c r="N411" s="1" t="s">
        <v>81</v>
      </c>
      <c r="U411" s="1" t="s">
        <v>83</v>
      </c>
      <c r="V411" s="1" t="s">
        <v>84</v>
      </c>
      <c r="W411" s="1" t="s">
        <v>138</v>
      </c>
      <c r="X411" s="1" t="s">
        <v>255</v>
      </c>
      <c r="Y411" s="1" t="s">
        <v>248</v>
      </c>
      <c r="Z411" s="1">
        <v>2.7</v>
      </c>
    </row>
    <row r="412" spans="1:26">
      <c r="A412" s="1" t="s">
        <v>135</v>
      </c>
      <c r="B412" s="1" t="s">
        <v>136</v>
      </c>
      <c r="C412" s="1" t="s">
        <v>137</v>
      </c>
      <c r="D412" s="1" t="s">
        <v>81</v>
      </c>
      <c r="E412" s="1" t="s">
        <v>101</v>
      </c>
      <c r="H412" s="1" t="s">
        <v>81</v>
      </c>
      <c r="I412" s="1" t="s">
        <v>81</v>
      </c>
      <c r="J412" s="1" t="s">
        <v>81</v>
      </c>
      <c r="K412" s="1" t="s">
        <v>81</v>
      </c>
      <c r="L412" s="1" t="s">
        <v>81</v>
      </c>
      <c r="M412" s="1" t="s">
        <v>81</v>
      </c>
      <c r="N412" s="1" t="s">
        <v>81</v>
      </c>
      <c r="U412" s="1" t="s">
        <v>83</v>
      </c>
      <c r="V412" s="1" t="s">
        <v>84</v>
      </c>
      <c r="W412" s="1" t="s">
        <v>138</v>
      </c>
      <c r="X412" s="1" t="s">
        <v>255</v>
      </c>
      <c r="Y412" s="1" t="s">
        <v>249</v>
      </c>
      <c r="Z412" s="1">
        <v>0.421355693224295</v>
      </c>
    </row>
    <row r="413" spans="1:26">
      <c r="A413" s="1" t="s">
        <v>135</v>
      </c>
      <c r="B413" s="1" t="s">
        <v>136</v>
      </c>
      <c r="C413" s="1" t="s">
        <v>137</v>
      </c>
      <c r="D413" s="1" t="s">
        <v>81</v>
      </c>
      <c r="E413" s="1" t="s">
        <v>101</v>
      </c>
      <c r="H413" s="1" t="s">
        <v>81</v>
      </c>
      <c r="I413" s="1" t="s">
        <v>81</v>
      </c>
      <c r="J413" s="1" t="s">
        <v>81</v>
      </c>
      <c r="K413" s="1" t="s">
        <v>81</v>
      </c>
      <c r="L413" s="1" t="s">
        <v>81</v>
      </c>
      <c r="M413" s="1" t="s">
        <v>81</v>
      </c>
      <c r="N413" s="1" t="s">
        <v>81</v>
      </c>
      <c r="U413" s="1" t="s">
        <v>83</v>
      </c>
      <c r="V413" s="1" t="s">
        <v>84</v>
      </c>
      <c r="W413" s="1" t="s">
        <v>138</v>
      </c>
      <c r="X413" s="1" t="s">
        <v>256</v>
      </c>
      <c r="Y413" s="1" t="s">
        <v>247</v>
      </c>
      <c r="Z413" s="1">
        <v>6.4</v>
      </c>
    </row>
    <row r="414" spans="1:26">
      <c r="A414" s="1" t="s">
        <v>135</v>
      </c>
      <c r="B414" s="1" t="s">
        <v>136</v>
      </c>
      <c r="C414" s="1" t="s">
        <v>137</v>
      </c>
      <c r="D414" s="1" t="s">
        <v>81</v>
      </c>
      <c r="E414" s="1" t="s">
        <v>101</v>
      </c>
      <c r="H414" s="1" t="s">
        <v>81</v>
      </c>
      <c r="I414" s="1" t="s">
        <v>81</v>
      </c>
      <c r="J414" s="1" t="s">
        <v>81</v>
      </c>
      <c r="K414" s="1" t="s">
        <v>81</v>
      </c>
      <c r="L414" s="1" t="s">
        <v>81</v>
      </c>
      <c r="M414" s="1" t="s">
        <v>81</v>
      </c>
      <c r="N414" s="1" t="s">
        <v>81</v>
      </c>
      <c r="U414" s="1" t="s">
        <v>83</v>
      </c>
      <c r="V414" s="1" t="s">
        <v>84</v>
      </c>
      <c r="W414" s="1" t="s">
        <v>138</v>
      </c>
      <c r="X414" s="1" t="s">
        <v>256</v>
      </c>
      <c r="Y414" s="1" t="s">
        <v>248</v>
      </c>
      <c r="Z414" s="1">
        <v>7.8</v>
      </c>
    </row>
    <row r="415" spans="1:26">
      <c r="A415" s="1" t="s">
        <v>135</v>
      </c>
      <c r="B415" s="1" t="s">
        <v>136</v>
      </c>
      <c r="C415" s="1" t="s">
        <v>137</v>
      </c>
      <c r="D415" s="1" t="s">
        <v>81</v>
      </c>
      <c r="E415" s="1" t="s">
        <v>101</v>
      </c>
      <c r="H415" s="1" t="s">
        <v>81</v>
      </c>
      <c r="I415" s="1" t="s">
        <v>81</v>
      </c>
      <c r="J415" s="1" t="s">
        <v>81</v>
      </c>
      <c r="K415" s="1" t="s">
        <v>81</v>
      </c>
      <c r="L415" s="1" t="s">
        <v>81</v>
      </c>
      <c r="M415" s="1" t="s">
        <v>81</v>
      </c>
      <c r="N415" s="1" t="s">
        <v>81</v>
      </c>
      <c r="U415" s="1" t="s">
        <v>83</v>
      </c>
      <c r="V415" s="1" t="s">
        <v>84</v>
      </c>
      <c r="W415" s="1" t="s">
        <v>138</v>
      </c>
      <c r="X415" s="1" t="s">
        <v>256</v>
      </c>
      <c r="Y415" s="1" t="s">
        <v>249</v>
      </c>
      <c r="Z415" s="1">
        <v>-0.226045210285403</v>
      </c>
    </row>
    <row r="416" spans="1:26">
      <c r="A416" s="1" t="s">
        <v>135</v>
      </c>
      <c r="B416" s="1" t="s">
        <v>136</v>
      </c>
      <c r="C416" s="1" t="s">
        <v>137</v>
      </c>
      <c r="D416" s="1" t="s">
        <v>81</v>
      </c>
      <c r="E416" s="1" t="s">
        <v>101</v>
      </c>
      <c r="H416" s="1" t="s">
        <v>81</v>
      </c>
      <c r="I416" s="1" t="s">
        <v>81</v>
      </c>
      <c r="J416" s="1" t="s">
        <v>81</v>
      </c>
      <c r="K416" s="1" t="s">
        <v>81</v>
      </c>
      <c r="L416" s="1" t="s">
        <v>81</v>
      </c>
      <c r="M416" s="1" t="s">
        <v>81</v>
      </c>
      <c r="N416" s="1" t="s">
        <v>81</v>
      </c>
      <c r="U416" s="1" t="s">
        <v>83</v>
      </c>
      <c r="V416" s="1" t="s">
        <v>84</v>
      </c>
      <c r="W416" s="1" t="s">
        <v>138</v>
      </c>
      <c r="X416" s="1" t="s">
        <v>257</v>
      </c>
      <c r="Y416" s="1" t="s">
        <v>247</v>
      </c>
      <c r="Z416" s="1">
        <v>119.8</v>
      </c>
    </row>
    <row r="417" spans="1:26">
      <c r="A417" s="1" t="s">
        <v>135</v>
      </c>
      <c r="B417" s="1" t="s">
        <v>136</v>
      </c>
      <c r="C417" s="1" t="s">
        <v>137</v>
      </c>
      <c r="D417" s="1" t="s">
        <v>81</v>
      </c>
      <c r="E417" s="1" t="s">
        <v>101</v>
      </c>
      <c r="H417" s="1" t="s">
        <v>81</v>
      </c>
      <c r="I417" s="1" t="s">
        <v>81</v>
      </c>
      <c r="J417" s="1" t="s">
        <v>81</v>
      </c>
      <c r="K417" s="1" t="s">
        <v>81</v>
      </c>
      <c r="L417" s="1" t="s">
        <v>81</v>
      </c>
      <c r="M417" s="1" t="s">
        <v>81</v>
      </c>
      <c r="N417" s="1" t="s">
        <v>81</v>
      </c>
      <c r="U417" s="1" t="s">
        <v>83</v>
      </c>
      <c r="V417" s="1" t="s">
        <v>84</v>
      </c>
      <c r="W417" s="1" t="s">
        <v>138</v>
      </c>
      <c r="X417" s="1" t="s">
        <v>257</v>
      </c>
      <c r="Y417" s="1" t="s">
        <v>248</v>
      </c>
      <c r="Z417" s="1">
        <v>85</v>
      </c>
    </row>
    <row r="418" spans="1:26">
      <c r="A418" s="1" t="s">
        <v>135</v>
      </c>
      <c r="B418" s="1" t="s">
        <v>136</v>
      </c>
      <c r="C418" s="1" t="s">
        <v>137</v>
      </c>
      <c r="D418" s="1" t="s">
        <v>81</v>
      </c>
      <c r="E418" s="1" t="s">
        <v>101</v>
      </c>
      <c r="H418" s="1" t="s">
        <v>81</v>
      </c>
      <c r="I418" s="1" t="s">
        <v>81</v>
      </c>
      <c r="J418" s="1" t="s">
        <v>81</v>
      </c>
      <c r="K418" s="1" t="s">
        <v>81</v>
      </c>
      <c r="L418" s="1" t="s">
        <v>81</v>
      </c>
      <c r="M418" s="1" t="s">
        <v>81</v>
      </c>
      <c r="N418" s="1" t="s">
        <v>81</v>
      </c>
      <c r="U418" s="1" t="s">
        <v>83</v>
      </c>
      <c r="V418" s="1" t="s">
        <v>84</v>
      </c>
      <c r="W418" s="1" t="s">
        <v>138</v>
      </c>
      <c r="X418" s="1" t="s">
        <v>257</v>
      </c>
      <c r="Y418" s="1" t="s">
        <v>249</v>
      </c>
      <c r="Z418" s="1">
        <v>0.29055591921872997</v>
      </c>
    </row>
    <row r="419" spans="1:26">
      <c r="A419" s="1" t="s">
        <v>135</v>
      </c>
      <c r="B419" s="1" t="s">
        <v>136</v>
      </c>
      <c r="C419" s="1" t="s">
        <v>137</v>
      </c>
      <c r="D419" s="1" t="s">
        <v>81</v>
      </c>
      <c r="E419" s="1" t="s">
        <v>101</v>
      </c>
      <c r="H419" s="1" t="s">
        <v>81</v>
      </c>
      <c r="I419" s="1" t="s">
        <v>81</v>
      </c>
      <c r="J419" s="1" t="s">
        <v>81</v>
      </c>
      <c r="K419" s="1" t="s">
        <v>81</v>
      </c>
      <c r="L419" s="1" t="s">
        <v>81</v>
      </c>
      <c r="M419" s="1" t="s">
        <v>81</v>
      </c>
      <c r="N419" s="1" t="s">
        <v>81</v>
      </c>
      <c r="U419" s="1" t="s">
        <v>83</v>
      </c>
      <c r="V419" s="1" t="s">
        <v>84</v>
      </c>
      <c r="W419" s="1" t="s">
        <v>138</v>
      </c>
      <c r="X419" s="1" t="s">
        <v>258</v>
      </c>
      <c r="Y419" s="1" t="s">
        <v>247</v>
      </c>
      <c r="Z419" s="1">
        <v>19.573841445300801</v>
      </c>
    </row>
    <row r="420" spans="1:26">
      <c r="A420" s="1" t="s">
        <v>135</v>
      </c>
      <c r="B420" s="1" t="s">
        <v>136</v>
      </c>
      <c r="C420" s="1" t="s">
        <v>137</v>
      </c>
      <c r="D420" s="1" t="s">
        <v>81</v>
      </c>
      <c r="E420" s="1" t="s">
        <v>101</v>
      </c>
      <c r="H420" s="1" t="s">
        <v>81</v>
      </c>
      <c r="I420" s="1" t="s">
        <v>81</v>
      </c>
      <c r="J420" s="1" t="s">
        <v>81</v>
      </c>
      <c r="K420" s="1" t="s">
        <v>81</v>
      </c>
      <c r="L420" s="1" t="s">
        <v>81</v>
      </c>
      <c r="M420" s="1" t="s">
        <v>81</v>
      </c>
      <c r="N420" s="1" t="s">
        <v>81</v>
      </c>
      <c r="U420" s="1" t="s">
        <v>83</v>
      </c>
      <c r="V420" s="1" t="s">
        <v>84</v>
      </c>
      <c r="W420" s="1" t="s">
        <v>138</v>
      </c>
      <c r="X420" s="1" t="s">
        <v>258</v>
      </c>
      <c r="Y420" s="1" t="s">
        <v>248</v>
      </c>
      <c r="Z420" s="1">
        <v>28.531692695732399</v>
      </c>
    </row>
    <row r="421" spans="1:26">
      <c r="A421" s="1" t="s">
        <v>135</v>
      </c>
      <c r="B421" s="1" t="s">
        <v>136</v>
      </c>
      <c r="C421" s="1" t="s">
        <v>137</v>
      </c>
      <c r="D421" s="1" t="s">
        <v>81</v>
      </c>
      <c r="E421" s="1" t="s">
        <v>101</v>
      </c>
      <c r="H421" s="1" t="s">
        <v>81</v>
      </c>
      <c r="I421" s="1" t="s">
        <v>81</v>
      </c>
      <c r="J421" s="1" t="s">
        <v>81</v>
      </c>
      <c r="K421" s="1" t="s">
        <v>81</v>
      </c>
      <c r="L421" s="1" t="s">
        <v>81</v>
      </c>
      <c r="M421" s="1" t="s">
        <v>81</v>
      </c>
      <c r="N421" s="1" t="s">
        <v>81</v>
      </c>
      <c r="U421" s="1" t="s">
        <v>83</v>
      </c>
      <c r="V421" s="1" t="s">
        <v>84</v>
      </c>
      <c r="W421" s="1" t="s">
        <v>138</v>
      </c>
      <c r="X421" s="1" t="s">
        <v>258</v>
      </c>
      <c r="Y421" s="1" t="s">
        <v>249</v>
      </c>
      <c r="Z421" s="1">
        <v>-0.45764400797178301</v>
      </c>
    </row>
    <row r="422" spans="1:26">
      <c r="A422" s="1" t="s">
        <v>139</v>
      </c>
      <c r="B422" s="1" t="s">
        <v>116</v>
      </c>
      <c r="C422" s="1" t="s">
        <v>140</v>
      </c>
      <c r="D422" s="1" t="s">
        <v>81</v>
      </c>
      <c r="E422" s="1" t="s">
        <v>81</v>
      </c>
      <c r="H422" s="1" t="s">
        <v>81</v>
      </c>
      <c r="I422" s="1" t="s">
        <v>81</v>
      </c>
      <c r="J422" s="1" t="s">
        <v>81</v>
      </c>
      <c r="K422" s="1" t="s">
        <v>81</v>
      </c>
      <c r="L422" s="1" t="s">
        <v>81</v>
      </c>
      <c r="M422" s="1" t="s">
        <v>81</v>
      </c>
      <c r="N422" s="1" t="s">
        <v>81</v>
      </c>
      <c r="U422" s="1" t="s">
        <v>83</v>
      </c>
      <c r="V422" s="1" t="s">
        <v>84</v>
      </c>
      <c r="W422" s="1" t="s">
        <v>141</v>
      </c>
      <c r="X422" s="1" t="s">
        <v>246</v>
      </c>
      <c r="Y422" s="1" t="s">
        <v>247</v>
      </c>
      <c r="Z422" s="1">
        <v>9.0599368195286001</v>
      </c>
    </row>
    <row r="423" spans="1:26">
      <c r="A423" s="1" t="s">
        <v>139</v>
      </c>
      <c r="B423" s="1" t="s">
        <v>116</v>
      </c>
      <c r="C423" s="1" t="s">
        <v>140</v>
      </c>
      <c r="D423" s="1" t="s">
        <v>81</v>
      </c>
      <c r="E423" s="1" t="s">
        <v>81</v>
      </c>
      <c r="H423" s="1" t="s">
        <v>81</v>
      </c>
      <c r="I423" s="1" t="s">
        <v>81</v>
      </c>
      <c r="J423" s="1" t="s">
        <v>81</v>
      </c>
      <c r="K423" s="1" t="s">
        <v>81</v>
      </c>
      <c r="L423" s="1" t="s">
        <v>81</v>
      </c>
      <c r="M423" s="1" t="s">
        <v>81</v>
      </c>
      <c r="N423" s="1" t="s">
        <v>81</v>
      </c>
      <c r="U423" s="1" t="s">
        <v>83</v>
      </c>
      <c r="V423" s="1" t="s">
        <v>84</v>
      </c>
      <c r="W423" s="1" t="s">
        <v>141</v>
      </c>
      <c r="X423" s="1" t="s">
        <v>246</v>
      </c>
      <c r="Y423" s="1" t="s">
        <v>248</v>
      </c>
      <c r="Z423" s="1">
        <v>8.2940641992646906</v>
      </c>
    </row>
    <row r="424" spans="1:26">
      <c r="A424" s="1" t="s">
        <v>139</v>
      </c>
      <c r="B424" s="1" t="s">
        <v>116</v>
      </c>
      <c r="C424" s="1" t="s">
        <v>140</v>
      </c>
      <c r="D424" s="1" t="s">
        <v>81</v>
      </c>
      <c r="E424" s="1" t="s">
        <v>81</v>
      </c>
      <c r="H424" s="1" t="s">
        <v>81</v>
      </c>
      <c r="I424" s="1" t="s">
        <v>81</v>
      </c>
      <c r="J424" s="1" t="s">
        <v>81</v>
      </c>
      <c r="K424" s="1" t="s">
        <v>81</v>
      </c>
      <c r="L424" s="1" t="s">
        <v>81</v>
      </c>
      <c r="M424" s="1" t="s">
        <v>81</v>
      </c>
      <c r="N424" s="1" t="s">
        <v>81</v>
      </c>
      <c r="U424" s="1" t="s">
        <v>83</v>
      </c>
      <c r="V424" s="1" t="s">
        <v>84</v>
      </c>
      <c r="W424" s="1" t="s">
        <v>141</v>
      </c>
      <c r="X424" s="1" t="s">
        <v>246</v>
      </c>
      <c r="Y424" s="1" t="s">
        <v>249</v>
      </c>
      <c r="Z424" s="1">
        <v>8.45339912981595E-2</v>
      </c>
    </row>
    <row r="425" spans="1:26">
      <c r="A425" s="1" t="s">
        <v>139</v>
      </c>
      <c r="B425" s="1" t="s">
        <v>116</v>
      </c>
      <c r="C425" s="1" t="s">
        <v>140</v>
      </c>
      <c r="D425" s="1" t="s">
        <v>81</v>
      </c>
      <c r="E425" s="1" t="s">
        <v>81</v>
      </c>
      <c r="H425" s="1" t="s">
        <v>81</v>
      </c>
      <c r="I425" s="1" t="s">
        <v>81</v>
      </c>
      <c r="J425" s="1" t="s">
        <v>81</v>
      </c>
      <c r="K425" s="1" t="s">
        <v>81</v>
      </c>
      <c r="L425" s="1" t="s">
        <v>81</v>
      </c>
      <c r="M425" s="1" t="s">
        <v>81</v>
      </c>
      <c r="N425" s="1" t="s">
        <v>81</v>
      </c>
      <c r="U425" s="1" t="s">
        <v>83</v>
      </c>
      <c r="V425" s="1" t="s">
        <v>84</v>
      </c>
      <c r="W425" s="1" t="s">
        <v>141</v>
      </c>
      <c r="X425" s="1" t="s">
        <v>250</v>
      </c>
      <c r="Y425" s="1" t="s">
        <v>247</v>
      </c>
      <c r="Z425" s="1">
        <v>21.1996867550309</v>
      </c>
    </row>
    <row r="426" spans="1:26">
      <c r="A426" s="1" t="s">
        <v>139</v>
      </c>
      <c r="B426" s="1" t="s">
        <v>116</v>
      </c>
      <c r="C426" s="1" t="s">
        <v>140</v>
      </c>
      <c r="D426" s="1" t="s">
        <v>81</v>
      </c>
      <c r="E426" s="1" t="s">
        <v>81</v>
      </c>
      <c r="H426" s="1" t="s">
        <v>81</v>
      </c>
      <c r="I426" s="1" t="s">
        <v>81</v>
      </c>
      <c r="J426" s="1" t="s">
        <v>81</v>
      </c>
      <c r="K426" s="1" t="s">
        <v>81</v>
      </c>
      <c r="L426" s="1" t="s">
        <v>81</v>
      </c>
      <c r="M426" s="1" t="s">
        <v>81</v>
      </c>
      <c r="N426" s="1" t="s">
        <v>81</v>
      </c>
      <c r="U426" s="1" t="s">
        <v>83</v>
      </c>
      <c r="V426" s="1" t="s">
        <v>84</v>
      </c>
      <c r="W426" s="1" t="s">
        <v>141</v>
      </c>
      <c r="X426" s="1" t="s">
        <v>250</v>
      </c>
      <c r="Y426" s="1" t="s">
        <v>248</v>
      </c>
      <c r="Z426" s="1">
        <v>20.7773845609834</v>
      </c>
    </row>
    <row r="427" spans="1:26">
      <c r="A427" s="1" t="s">
        <v>139</v>
      </c>
      <c r="B427" s="1" t="s">
        <v>116</v>
      </c>
      <c r="C427" s="1" t="s">
        <v>140</v>
      </c>
      <c r="D427" s="1" t="s">
        <v>81</v>
      </c>
      <c r="E427" s="1" t="s">
        <v>81</v>
      </c>
      <c r="H427" s="1" t="s">
        <v>81</v>
      </c>
      <c r="I427" s="1" t="s">
        <v>81</v>
      </c>
      <c r="J427" s="1" t="s">
        <v>81</v>
      </c>
      <c r="K427" s="1" t="s">
        <v>81</v>
      </c>
      <c r="L427" s="1" t="s">
        <v>81</v>
      </c>
      <c r="M427" s="1" t="s">
        <v>81</v>
      </c>
      <c r="N427" s="1" t="s">
        <v>81</v>
      </c>
      <c r="U427" s="1" t="s">
        <v>83</v>
      </c>
      <c r="V427" s="1" t="s">
        <v>84</v>
      </c>
      <c r="W427" s="1" t="s">
        <v>141</v>
      </c>
      <c r="X427" s="1" t="s">
        <v>250</v>
      </c>
      <c r="Y427" s="1" t="s">
        <v>249</v>
      </c>
      <c r="Z427" s="1">
        <v>1.9920209148718102E-2</v>
      </c>
    </row>
    <row r="428" spans="1:26">
      <c r="A428" s="1" t="s">
        <v>139</v>
      </c>
      <c r="B428" s="1" t="s">
        <v>116</v>
      </c>
      <c r="C428" s="1" t="s">
        <v>140</v>
      </c>
      <c r="D428" s="1" t="s">
        <v>81</v>
      </c>
      <c r="E428" s="1" t="s">
        <v>81</v>
      </c>
      <c r="H428" s="1" t="s">
        <v>81</v>
      </c>
      <c r="I428" s="1" t="s">
        <v>81</v>
      </c>
      <c r="J428" s="1" t="s">
        <v>81</v>
      </c>
      <c r="K428" s="1" t="s">
        <v>81</v>
      </c>
      <c r="L428" s="1" t="s">
        <v>81</v>
      </c>
      <c r="M428" s="1" t="s">
        <v>81</v>
      </c>
      <c r="N428" s="1" t="s">
        <v>81</v>
      </c>
      <c r="U428" s="1" t="s">
        <v>83</v>
      </c>
      <c r="V428" s="1" t="s">
        <v>84</v>
      </c>
      <c r="W428" s="1" t="s">
        <v>141</v>
      </c>
      <c r="X428" s="1" t="s">
        <v>251</v>
      </c>
      <c r="Y428" s="1" t="s">
        <v>247</v>
      </c>
      <c r="Z428" s="1">
        <v>0.42049999999999998</v>
      </c>
    </row>
    <row r="429" spans="1:26">
      <c r="A429" s="1" t="s">
        <v>139</v>
      </c>
      <c r="B429" s="1" t="s">
        <v>116</v>
      </c>
      <c r="C429" s="1" t="s">
        <v>140</v>
      </c>
      <c r="D429" s="1" t="s">
        <v>81</v>
      </c>
      <c r="E429" s="1" t="s">
        <v>81</v>
      </c>
      <c r="H429" s="1" t="s">
        <v>81</v>
      </c>
      <c r="I429" s="1" t="s">
        <v>81</v>
      </c>
      <c r="J429" s="1" t="s">
        <v>81</v>
      </c>
      <c r="K429" s="1" t="s">
        <v>81</v>
      </c>
      <c r="L429" s="1" t="s">
        <v>81</v>
      </c>
      <c r="M429" s="1" t="s">
        <v>81</v>
      </c>
      <c r="N429" s="1" t="s">
        <v>81</v>
      </c>
      <c r="U429" s="1" t="s">
        <v>83</v>
      </c>
      <c r="V429" s="1" t="s">
        <v>84</v>
      </c>
      <c r="W429" s="1" t="s">
        <v>141</v>
      </c>
      <c r="X429" s="1" t="s">
        <v>251</v>
      </c>
      <c r="Y429" s="1" t="s">
        <v>248</v>
      </c>
      <c r="Z429" s="1">
        <v>0.38900000000000001</v>
      </c>
    </row>
    <row r="430" spans="1:26">
      <c r="A430" s="1" t="s">
        <v>139</v>
      </c>
      <c r="B430" s="1" t="s">
        <v>116</v>
      </c>
      <c r="C430" s="1" t="s">
        <v>140</v>
      </c>
      <c r="D430" s="1" t="s">
        <v>81</v>
      </c>
      <c r="E430" s="1" t="s">
        <v>81</v>
      </c>
      <c r="H430" s="1" t="s">
        <v>81</v>
      </c>
      <c r="I430" s="1" t="s">
        <v>81</v>
      </c>
      <c r="J430" s="1" t="s">
        <v>81</v>
      </c>
      <c r="K430" s="1" t="s">
        <v>81</v>
      </c>
      <c r="L430" s="1" t="s">
        <v>81</v>
      </c>
      <c r="M430" s="1" t="s">
        <v>81</v>
      </c>
      <c r="N430" s="1" t="s">
        <v>81</v>
      </c>
      <c r="U430" s="1" t="s">
        <v>83</v>
      </c>
      <c r="V430" s="1" t="s">
        <v>84</v>
      </c>
      <c r="W430" s="1" t="s">
        <v>141</v>
      </c>
      <c r="X430" s="1" t="s">
        <v>251</v>
      </c>
      <c r="Y430" s="1" t="s">
        <v>249</v>
      </c>
      <c r="Z430" s="1">
        <v>7.4910820451842997E-2</v>
      </c>
    </row>
    <row r="431" spans="1:26">
      <c r="A431" s="1" t="s">
        <v>139</v>
      </c>
      <c r="B431" s="1" t="s">
        <v>116</v>
      </c>
      <c r="C431" s="1" t="s">
        <v>140</v>
      </c>
      <c r="D431" s="1" t="s">
        <v>81</v>
      </c>
      <c r="E431" s="1" t="s">
        <v>81</v>
      </c>
      <c r="H431" s="1" t="s">
        <v>81</v>
      </c>
      <c r="I431" s="1" t="s">
        <v>81</v>
      </c>
      <c r="J431" s="1" t="s">
        <v>81</v>
      </c>
      <c r="K431" s="1" t="s">
        <v>81</v>
      </c>
      <c r="L431" s="1" t="s">
        <v>81</v>
      </c>
      <c r="M431" s="1" t="s">
        <v>81</v>
      </c>
      <c r="N431" s="1" t="s">
        <v>81</v>
      </c>
      <c r="U431" s="1" t="s">
        <v>83</v>
      </c>
      <c r="V431" s="1" t="s">
        <v>84</v>
      </c>
      <c r="W431" s="1" t="s">
        <v>141</v>
      </c>
      <c r="X431" s="1" t="s">
        <v>252</v>
      </c>
      <c r="Y431" s="1" t="s">
        <v>247</v>
      </c>
      <c r="Z431" s="1">
        <v>0.43319999999999997</v>
      </c>
    </row>
    <row r="432" spans="1:26">
      <c r="A432" s="1" t="s">
        <v>139</v>
      </c>
      <c r="B432" s="1" t="s">
        <v>116</v>
      </c>
      <c r="C432" s="1" t="s">
        <v>140</v>
      </c>
      <c r="D432" s="1" t="s">
        <v>81</v>
      </c>
      <c r="E432" s="1" t="s">
        <v>81</v>
      </c>
      <c r="H432" s="1" t="s">
        <v>81</v>
      </c>
      <c r="I432" s="1" t="s">
        <v>81</v>
      </c>
      <c r="J432" s="1" t="s">
        <v>81</v>
      </c>
      <c r="K432" s="1" t="s">
        <v>81</v>
      </c>
      <c r="L432" s="1" t="s">
        <v>81</v>
      </c>
      <c r="M432" s="1" t="s">
        <v>81</v>
      </c>
      <c r="N432" s="1" t="s">
        <v>81</v>
      </c>
      <c r="U432" s="1" t="s">
        <v>83</v>
      </c>
      <c r="V432" s="1" t="s">
        <v>84</v>
      </c>
      <c r="W432" s="1" t="s">
        <v>141</v>
      </c>
      <c r="X432" s="1" t="s">
        <v>252</v>
      </c>
      <c r="Y432" s="1" t="s">
        <v>248</v>
      </c>
      <c r="Z432" s="1">
        <v>0.41439999999999999</v>
      </c>
    </row>
    <row r="433" spans="1:26">
      <c r="A433" s="1" t="s">
        <v>139</v>
      </c>
      <c r="B433" s="1" t="s">
        <v>116</v>
      </c>
      <c r="C433" s="1" t="s">
        <v>140</v>
      </c>
      <c r="D433" s="1" t="s">
        <v>81</v>
      </c>
      <c r="E433" s="1" t="s">
        <v>81</v>
      </c>
      <c r="H433" s="1" t="s">
        <v>81</v>
      </c>
      <c r="I433" s="1" t="s">
        <v>81</v>
      </c>
      <c r="J433" s="1" t="s">
        <v>81</v>
      </c>
      <c r="K433" s="1" t="s">
        <v>81</v>
      </c>
      <c r="L433" s="1" t="s">
        <v>81</v>
      </c>
      <c r="M433" s="1" t="s">
        <v>81</v>
      </c>
      <c r="N433" s="1" t="s">
        <v>81</v>
      </c>
      <c r="U433" s="1" t="s">
        <v>83</v>
      </c>
      <c r="V433" s="1" t="s">
        <v>84</v>
      </c>
      <c r="W433" s="1" t="s">
        <v>141</v>
      </c>
      <c r="X433" s="1" t="s">
        <v>252</v>
      </c>
      <c r="Y433" s="1" t="s">
        <v>249</v>
      </c>
      <c r="Z433" s="1">
        <v>4.3397968605724799E-2</v>
      </c>
    </row>
    <row r="434" spans="1:26">
      <c r="A434" s="1" t="s">
        <v>139</v>
      </c>
      <c r="B434" s="1" t="s">
        <v>116</v>
      </c>
      <c r="C434" s="1" t="s">
        <v>140</v>
      </c>
      <c r="D434" s="1" t="s">
        <v>81</v>
      </c>
      <c r="E434" s="1" t="s">
        <v>81</v>
      </c>
      <c r="H434" s="1" t="s">
        <v>81</v>
      </c>
      <c r="I434" s="1" t="s">
        <v>81</v>
      </c>
      <c r="J434" s="1" t="s">
        <v>81</v>
      </c>
      <c r="K434" s="1" t="s">
        <v>81</v>
      </c>
      <c r="L434" s="1" t="s">
        <v>81</v>
      </c>
      <c r="M434" s="1" t="s">
        <v>81</v>
      </c>
      <c r="N434" s="1" t="s">
        <v>81</v>
      </c>
      <c r="U434" s="1" t="s">
        <v>83</v>
      </c>
      <c r="V434" s="1" t="s">
        <v>84</v>
      </c>
      <c r="W434" s="1" t="s">
        <v>141</v>
      </c>
      <c r="X434" s="1" t="s">
        <v>253</v>
      </c>
      <c r="Y434" s="1" t="s">
        <v>247</v>
      </c>
      <c r="Z434" s="1">
        <v>0</v>
      </c>
    </row>
    <row r="435" spans="1:26">
      <c r="A435" s="1" t="s">
        <v>139</v>
      </c>
      <c r="B435" s="1" t="s">
        <v>116</v>
      </c>
      <c r="C435" s="1" t="s">
        <v>140</v>
      </c>
      <c r="D435" s="1" t="s">
        <v>81</v>
      </c>
      <c r="E435" s="1" t="s">
        <v>81</v>
      </c>
      <c r="H435" s="1" t="s">
        <v>81</v>
      </c>
      <c r="I435" s="1" t="s">
        <v>81</v>
      </c>
      <c r="J435" s="1" t="s">
        <v>81</v>
      </c>
      <c r="K435" s="1" t="s">
        <v>81</v>
      </c>
      <c r="L435" s="1" t="s">
        <v>81</v>
      </c>
      <c r="M435" s="1" t="s">
        <v>81</v>
      </c>
      <c r="N435" s="1" t="s">
        <v>81</v>
      </c>
      <c r="U435" s="1" t="s">
        <v>83</v>
      </c>
      <c r="V435" s="1" t="s">
        <v>84</v>
      </c>
      <c r="W435" s="1" t="s">
        <v>141</v>
      </c>
      <c r="X435" s="1" t="s">
        <v>253</v>
      </c>
      <c r="Y435" s="1" t="s">
        <v>248</v>
      </c>
      <c r="Z435" s="1">
        <v>-2.5</v>
      </c>
    </row>
    <row r="436" spans="1:26">
      <c r="A436" s="1" t="s">
        <v>139</v>
      </c>
      <c r="B436" s="1" t="s">
        <v>116</v>
      </c>
      <c r="C436" s="1" t="s">
        <v>140</v>
      </c>
      <c r="D436" s="1" t="s">
        <v>81</v>
      </c>
      <c r="E436" s="1" t="s">
        <v>81</v>
      </c>
      <c r="H436" s="1" t="s">
        <v>81</v>
      </c>
      <c r="I436" s="1" t="s">
        <v>81</v>
      </c>
      <c r="J436" s="1" t="s">
        <v>81</v>
      </c>
      <c r="K436" s="1" t="s">
        <v>81</v>
      </c>
      <c r="L436" s="1" t="s">
        <v>81</v>
      </c>
      <c r="M436" s="1" t="s">
        <v>81</v>
      </c>
      <c r="N436" s="1" t="s">
        <v>81</v>
      </c>
      <c r="U436" s="1" t="s">
        <v>83</v>
      </c>
      <c r="V436" s="1" t="s">
        <v>84</v>
      </c>
      <c r="W436" s="1" t="s">
        <v>141</v>
      </c>
      <c r="X436" s="1" t="s">
        <v>254</v>
      </c>
      <c r="Y436" s="1" t="s">
        <v>247</v>
      </c>
      <c r="Z436" s="1">
        <v>-1.7</v>
      </c>
    </row>
    <row r="437" spans="1:26">
      <c r="A437" s="1" t="s">
        <v>139</v>
      </c>
      <c r="B437" s="1" t="s">
        <v>116</v>
      </c>
      <c r="C437" s="1" t="s">
        <v>140</v>
      </c>
      <c r="D437" s="1" t="s">
        <v>81</v>
      </c>
      <c r="E437" s="1" t="s">
        <v>81</v>
      </c>
      <c r="H437" s="1" t="s">
        <v>81</v>
      </c>
      <c r="I437" s="1" t="s">
        <v>81</v>
      </c>
      <c r="J437" s="1" t="s">
        <v>81</v>
      </c>
      <c r="K437" s="1" t="s">
        <v>81</v>
      </c>
      <c r="L437" s="1" t="s">
        <v>81</v>
      </c>
      <c r="M437" s="1" t="s">
        <v>81</v>
      </c>
      <c r="N437" s="1" t="s">
        <v>81</v>
      </c>
      <c r="U437" s="1" t="s">
        <v>83</v>
      </c>
      <c r="V437" s="1" t="s">
        <v>84</v>
      </c>
      <c r="W437" s="1" t="s">
        <v>141</v>
      </c>
      <c r="X437" s="1" t="s">
        <v>254</v>
      </c>
      <c r="Y437" s="1" t="s">
        <v>248</v>
      </c>
      <c r="Z437" s="1">
        <v>0</v>
      </c>
    </row>
    <row r="438" spans="1:26">
      <c r="A438" s="1" t="s">
        <v>139</v>
      </c>
      <c r="B438" s="1" t="s">
        <v>116</v>
      </c>
      <c r="C438" s="1" t="s">
        <v>140</v>
      </c>
      <c r="D438" s="1" t="s">
        <v>81</v>
      </c>
      <c r="E438" s="1" t="s">
        <v>81</v>
      </c>
      <c r="H438" s="1" t="s">
        <v>81</v>
      </c>
      <c r="I438" s="1" t="s">
        <v>81</v>
      </c>
      <c r="J438" s="1" t="s">
        <v>81</v>
      </c>
      <c r="K438" s="1" t="s">
        <v>81</v>
      </c>
      <c r="L438" s="1" t="s">
        <v>81</v>
      </c>
      <c r="M438" s="1" t="s">
        <v>81</v>
      </c>
      <c r="N438" s="1" t="s">
        <v>81</v>
      </c>
      <c r="U438" s="1" t="s">
        <v>83</v>
      </c>
      <c r="V438" s="1" t="s">
        <v>84</v>
      </c>
      <c r="W438" s="1" t="s">
        <v>141</v>
      </c>
      <c r="X438" s="1" t="s">
        <v>254</v>
      </c>
      <c r="Y438" s="1" t="s">
        <v>249</v>
      </c>
      <c r="Z438" s="1">
        <v>0.97652582159624401</v>
      </c>
    </row>
    <row r="439" spans="1:26">
      <c r="A439" s="1" t="s">
        <v>139</v>
      </c>
      <c r="B439" s="1" t="s">
        <v>116</v>
      </c>
      <c r="C439" s="1" t="s">
        <v>140</v>
      </c>
      <c r="D439" s="1" t="s">
        <v>81</v>
      </c>
      <c r="E439" s="1" t="s">
        <v>81</v>
      </c>
      <c r="H439" s="1" t="s">
        <v>81</v>
      </c>
      <c r="I439" s="1" t="s">
        <v>81</v>
      </c>
      <c r="J439" s="1" t="s">
        <v>81</v>
      </c>
      <c r="K439" s="1" t="s">
        <v>81</v>
      </c>
      <c r="L439" s="1" t="s">
        <v>81</v>
      </c>
      <c r="M439" s="1" t="s">
        <v>81</v>
      </c>
      <c r="N439" s="1" t="s">
        <v>81</v>
      </c>
      <c r="U439" s="1" t="s">
        <v>83</v>
      </c>
      <c r="V439" s="1" t="s">
        <v>84</v>
      </c>
      <c r="W439" s="1" t="s">
        <v>141</v>
      </c>
      <c r="X439" s="1" t="s">
        <v>255</v>
      </c>
      <c r="Y439" s="1" t="s">
        <v>247</v>
      </c>
      <c r="Z439" s="1">
        <v>5.0999999999999996</v>
      </c>
    </row>
    <row r="440" spans="1:26">
      <c r="A440" s="1" t="s">
        <v>139</v>
      </c>
      <c r="B440" s="1" t="s">
        <v>116</v>
      </c>
      <c r="C440" s="1" t="s">
        <v>140</v>
      </c>
      <c r="D440" s="1" t="s">
        <v>81</v>
      </c>
      <c r="E440" s="1" t="s">
        <v>81</v>
      </c>
      <c r="H440" s="1" t="s">
        <v>81</v>
      </c>
      <c r="I440" s="1" t="s">
        <v>81</v>
      </c>
      <c r="J440" s="1" t="s">
        <v>81</v>
      </c>
      <c r="K440" s="1" t="s">
        <v>81</v>
      </c>
      <c r="L440" s="1" t="s">
        <v>81</v>
      </c>
      <c r="M440" s="1" t="s">
        <v>81</v>
      </c>
      <c r="N440" s="1" t="s">
        <v>81</v>
      </c>
      <c r="U440" s="1" t="s">
        <v>83</v>
      </c>
      <c r="V440" s="1" t="s">
        <v>84</v>
      </c>
      <c r="W440" s="1" t="s">
        <v>141</v>
      </c>
      <c r="X440" s="1" t="s">
        <v>255</v>
      </c>
      <c r="Y440" s="1" t="s">
        <v>248</v>
      </c>
      <c r="Z440" s="1">
        <v>5.3</v>
      </c>
    </row>
    <row r="441" spans="1:26">
      <c r="A441" s="1" t="s">
        <v>139</v>
      </c>
      <c r="B441" s="1" t="s">
        <v>116</v>
      </c>
      <c r="C441" s="1" t="s">
        <v>140</v>
      </c>
      <c r="D441" s="1" t="s">
        <v>81</v>
      </c>
      <c r="E441" s="1" t="s">
        <v>81</v>
      </c>
      <c r="H441" s="1" t="s">
        <v>81</v>
      </c>
      <c r="I441" s="1" t="s">
        <v>81</v>
      </c>
      <c r="J441" s="1" t="s">
        <v>81</v>
      </c>
      <c r="K441" s="1" t="s">
        <v>81</v>
      </c>
      <c r="L441" s="1" t="s">
        <v>81</v>
      </c>
      <c r="M441" s="1" t="s">
        <v>81</v>
      </c>
      <c r="N441" s="1" t="s">
        <v>81</v>
      </c>
      <c r="U441" s="1" t="s">
        <v>83</v>
      </c>
      <c r="V441" s="1" t="s">
        <v>84</v>
      </c>
      <c r="W441" s="1" t="s">
        <v>141</v>
      </c>
      <c r="X441" s="1" t="s">
        <v>255</v>
      </c>
      <c r="Y441" s="1" t="s">
        <v>249</v>
      </c>
      <c r="Z441" s="1">
        <v>-5.1105404532369197E-2</v>
      </c>
    </row>
    <row r="442" spans="1:26">
      <c r="A442" s="1" t="s">
        <v>139</v>
      </c>
      <c r="B442" s="1" t="s">
        <v>116</v>
      </c>
      <c r="C442" s="1" t="s">
        <v>140</v>
      </c>
      <c r="D442" s="1" t="s">
        <v>81</v>
      </c>
      <c r="E442" s="1" t="s">
        <v>81</v>
      </c>
      <c r="H442" s="1" t="s">
        <v>81</v>
      </c>
      <c r="I442" s="1" t="s">
        <v>81</v>
      </c>
      <c r="J442" s="1" t="s">
        <v>81</v>
      </c>
      <c r="K442" s="1" t="s">
        <v>81</v>
      </c>
      <c r="L442" s="1" t="s">
        <v>81</v>
      </c>
      <c r="M442" s="1" t="s">
        <v>81</v>
      </c>
      <c r="N442" s="1" t="s">
        <v>81</v>
      </c>
      <c r="U442" s="1" t="s">
        <v>83</v>
      </c>
      <c r="V442" s="1" t="s">
        <v>84</v>
      </c>
      <c r="W442" s="1" t="s">
        <v>141</v>
      </c>
      <c r="X442" s="1" t="s">
        <v>256</v>
      </c>
      <c r="Y442" s="1" t="s">
        <v>247</v>
      </c>
      <c r="Z442" s="1">
        <v>3.7</v>
      </c>
    </row>
    <row r="443" spans="1:26">
      <c r="A443" s="1" t="s">
        <v>139</v>
      </c>
      <c r="B443" s="1" t="s">
        <v>116</v>
      </c>
      <c r="C443" s="1" t="s">
        <v>140</v>
      </c>
      <c r="D443" s="1" t="s">
        <v>81</v>
      </c>
      <c r="E443" s="1" t="s">
        <v>81</v>
      </c>
      <c r="H443" s="1" t="s">
        <v>81</v>
      </c>
      <c r="I443" s="1" t="s">
        <v>81</v>
      </c>
      <c r="J443" s="1" t="s">
        <v>81</v>
      </c>
      <c r="K443" s="1" t="s">
        <v>81</v>
      </c>
      <c r="L443" s="1" t="s">
        <v>81</v>
      </c>
      <c r="M443" s="1" t="s">
        <v>81</v>
      </c>
      <c r="N443" s="1" t="s">
        <v>81</v>
      </c>
      <c r="U443" s="1" t="s">
        <v>83</v>
      </c>
      <c r="V443" s="1" t="s">
        <v>84</v>
      </c>
      <c r="W443" s="1" t="s">
        <v>141</v>
      </c>
      <c r="X443" s="1" t="s">
        <v>256</v>
      </c>
      <c r="Y443" s="1" t="s">
        <v>248</v>
      </c>
      <c r="Z443" s="1">
        <v>5.9</v>
      </c>
    </row>
    <row r="444" spans="1:26">
      <c r="A444" s="1" t="s">
        <v>139</v>
      </c>
      <c r="B444" s="1" t="s">
        <v>116</v>
      </c>
      <c r="C444" s="1" t="s">
        <v>140</v>
      </c>
      <c r="D444" s="1" t="s">
        <v>81</v>
      </c>
      <c r="E444" s="1" t="s">
        <v>81</v>
      </c>
      <c r="H444" s="1" t="s">
        <v>81</v>
      </c>
      <c r="I444" s="1" t="s">
        <v>81</v>
      </c>
      <c r="J444" s="1" t="s">
        <v>81</v>
      </c>
      <c r="K444" s="1" t="s">
        <v>81</v>
      </c>
      <c r="L444" s="1" t="s">
        <v>81</v>
      </c>
      <c r="M444" s="1" t="s">
        <v>81</v>
      </c>
      <c r="N444" s="1" t="s">
        <v>81</v>
      </c>
      <c r="U444" s="1" t="s">
        <v>83</v>
      </c>
      <c r="V444" s="1" t="s">
        <v>84</v>
      </c>
      <c r="W444" s="1" t="s">
        <v>141</v>
      </c>
      <c r="X444" s="1" t="s">
        <v>256</v>
      </c>
      <c r="Y444" s="1" t="s">
        <v>249</v>
      </c>
      <c r="Z444" s="1">
        <v>-0.58733208427446904</v>
      </c>
    </row>
    <row r="445" spans="1:26">
      <c r="A445" s="1" t="s">
        <v>139</v>
      </c>
      <c r="B445" s="1" t="s">
        <v>116</v>
      </c>
      <c r="C445" s="1" t="s">
        <v>140</v>
      </c>
      <c r="D445" s="1" t="s">
        <v>81</v>
      </c>
      <c r="E445" s="1" t="s">
        <v>81</v>
      </c>
      <c r="H445" s="1" t="s">
        <v>81</v>
      </c>
      <c r="I445" s="1" t="s">
        <v>81</v>
      </c>
      <c r="J445" s="1" t="s">
        <v>81</v>
      </c>
      <c r="K445" s="1" t="s">
        <v>81</v>
      </c>
      <c r="L445" s="1" t="s">
        <v>81</v>
      </c>
      <c r="M445" s="1" t="s">
        <v>81</v>
      </c>
      <c r="N445" s="1" t="s">
        <v>81</v>
      </c>
      <c r="U445" s="1" t="s">
        <v>83</v>
      </c>
      <c r="V445" s="1" t="s">
        <v>84</v>
      </c>
      <c r="W445" s="1" t="s">
        <v>141</v>
      </c>
      <c r="X445" s="1" t="s">
        <v>257</v>
      </c>
      <c r="Y445" s="1" t="s">
        <v>247</v>
      </c>
      <c r="Z445" s="1">
        <v>75.5</v>
      </c>
    </row>
    <row r="446" spans="1:26">
      <c r="A446" s="1" t="s">
        <v>139</v>
      </c>
      <c r="B446" s="1" t="s">
        <v>116</v>
      </c>
      <c r="C446" s="1" t="s">
        <v>140</v>
      </c>
      <c r="D446" s="1" t="s">
        <v>81</v>
      </c>
      <c r="E446" s="1" t="s">
        <v>81</v>
      </c>
      <c r="H446" s="1" t="s">
        <v>81</v>
      </c>
      <c r="I446" s="1" t="s">
        <v>81</v>
      </c>
      <c r="J446" s="1" t="s">
        <v>81</v>
      </c>
      <c r="K446" s="1" t="s">
        <v>81</v>
      </c>
      <c r="L446" s="1" t="s">
        <v>81</v>
      </c>
      <c r="M446" s="1" t="s">
        <v>81</v>
      </c>
      <c r="N446" s="1" t="s">
        <v>81</v>
      </c>
      <c r="U446" s="1" t="s">
        <v>83</v>
      </c>
      <c r="V446" s="1" t="s">
        <v>84</v>
      </c>
      <c r="W446" s="1" t="s">
        <v>141</v>
      </c>
      <c r="X446" s="1" t="s">
        <v>257</v>
      </c>
      <c r="Y446" s="1" t="s">
        <v>248</v>
      </c>
      <c r="Z446" s="1">
        <v>125.9</v>
      </c>
    </row>
    <row r="447" spans="1:26">
      <c r="A447" s="1" t="s">
        <v>139</v>
      </c>
      <c r="B447" s="1" t="s">
        <v>116</v>
      </c>
      <c r="C447" s="1" t="s">
        <v>140</v>
      </c>
      <c r="D447" s="1" t="s">
        <v>81</v>
      </c>
      <c r="E447" s="1" t="s">
        <v>81</v>
      </c>
      <c r="H447" s="1" t="s">
        <v>81</v>
      </c>
      <c r="I447" s="1" t="s">
        <v>81</v>
      </c>
      <c r="J447" s="1" t="s">
        <v>81</v>
      </c>
      <c r="K447" s="1" t="s">
        <v>81</v>
      </c>
      <c r="L447" s="1" t="s">
        <v>81</v>
      </c>
      <c r="M447" s="1" t="s">
        <v>81</v>
      </c>
      <c r="N447" s="1" t="s">
        <v>81</v>
      </c>
      <c r="U447" s="1" t="s">
        <v>83</v>
      </c>
      <c r="V447" s="1" t="s">
        <v>84</v>
      </c>
      <c r="W447" s="1" t="s">
        <v>141</v>
      </c>
      <c r="X447" s="1" t="s">
        <v>257</v>
      </c>
      <c r="Y447" s="1" t="s">
        <v>249</v>
      </c>
      <c r="Z447" s="1">
        <v>-0.66845333256852502</v>
      </c>
    </row>
    <row r="448" spans="1:26">
      <c r="A448" s="1" t="s">
        <v>139</v>
      </c>
      <c r="B448" s="1" t="s">
        <v>116</v>
      </c>
      <c r="C448" s="1" t="s">
        <v>140</v>
      </c>
      <c r="D448" s="1" t="s">
        <v>81</v>
      </c>
      <c r="E448" s="1" t="s">
        <v>81</v>
      </c>
      <c r="H448" s="1" t="s">
        <v>81</v>
      </c>
      <c r="I448" s="1" t="s">
        <v>81</v>
      </c>
      <c r="J448" s="1" t="s">
        <v>81</v>
      </c>
      <c r="K448" s="1" t="s">
        <v>81</v>
      </c>
      <c r="L448" s="1" t="s">
        <v>81</v>
      </c>
      <c r="M448" s="1" t="s">
        <v>81</v>
      </c>
      <c r="N448" s="1" t="s">
        <v>81</v>
      </c>
      <c r="U448" s="1" t="s">
        <v>83</v>
      </c>
      <c r="V448" s="1" t="s">
        <v>84</v>
      </c>
      <c r="W448" s="1" t="s">
        <v>141</v>
      </c>
      <c r="X448" s="1" t="s">
        <v>258</v>
      </c>
      <c r="Y448" s="1" t="s">
        <v>247</v>
      </c>
      <c r="Z448" s="1">
        <v>40.457417471433097</v>
      </c>
    </row>
    <row r="449" spans="1:26">
      <c r="A449" s="1" t="s">
        <v>139</v>
      </c>
      <c r="B449" s="1" t="s">
        <v>116</v>
      </c>
      <c r="C449" s="1" t="s">
        <v>140</v>
      </c>
      <c r="D449" s="1" t="s">
        <v>81</v>
      </c>
      <c r="E449" s="1" t="s">
        <v>81</v>
      </c>
      <c r="H449" s="1" t="s">
        <v>81</v>
      </c>
      <c r="I449" s="1" t="s">
        <v>81</v>
      </c>
      <c r="J449" s="1" t="s">
        <v>81</v>
      </c>
      <c r="K449" s="1" t="s">
        <v>81</v>
      </c>
      <c r="L449" s="1" t="s">
        <v>81</v>
      </c>
      <c r="M449" s="1" t="s">
        <v>81</v>
      </c>
      <c r="N449" s="1" t="s">
        <v>81</v>
      </c>
      <c r="U449" s="1" t="s">
        <v>83</v>
      </c>
      <c r="V449" s="1" t="s">
        <v>84</v>
      </c>
      <c r="W449" s="1" t="s">
        <v>141</v>
      </c>
      <c r="X449" s="1" t="s">
        <v>258</v>
      </c>
      <c r="Y449" s="1" t="s">
        <v>248</v>
      </c>
      <c r="Z449" s="1">
        <v>23.772751213939799</v>
      </c>
    </row>
    <row r="450" spans="1:26">
      <c r="A450" s="1" t="s">
        <v>139</v>
      </c>
      <c r="B450" s="1" t="s">
        <v>116</v>
      </c>
      <c r="C450" s="1" t="s">
        <v>140</v>
      </c>
      <c r="D450" s="1" t="s">
        <v>81</v>
      </c>
      <c r="E450" s="1" t="s">
        <v>81</v>
      </c>
      <c r="H450" s="1" t="s">
        <v>81</v>
      </c>
      <c r="I450" s="1" t="s">
        <v>81</v>
      </c>
      <c r="J450" s="1" t="s">
        <v>81</v>
      </c>
      <c r="K450" s="1" t="s">
        <v>81</v>
      </c>
      <c r="L450" s="1" t="s">
        <v>81</v>
      </c>
      <c r="M450" s="1" t="s">
        <v>81</v>
      </c>
      <c r="N450" s="1" t="s">
        <v>81</v>
      </c>
      <c r="U450" s="1" t="s">
        <v>83</v>
      </c>
      <c r="V450" s="1" t="s">
        <v>84</v>
      </c>
      <c r="W450" s="1" t="s">
        <v>141</v>
      </c>
      <c r="X450" s="1" t="s">
        <v>258</v>
      </c>
      <c r="Y450" s="1" t="s">
        <v>249</v>
      </c>
      <c r="Z450" s="1">
        <v>0.412400674592595</v>
      </c>
    </row>
    <row r="451" spans="1:26">
      <c r="A451" s="1" t="s">
        <v>142</v>
      </c>
      <c r="B451" s="1" t="s">
        <v>143</v>
      </c>
      <c r="C451" s="1" t="s">
        <v>144</v>
      </c>
      <c r="D451" s="1" t="s">
        <v>81</v>
      </c>
      <c r="E451" s="1" t="s">
        <v>81</v>
      </c>
      <c r="H451" s="1" t="s">
        <v>81</v>
      </c>
      <c r="I451" s="1" t="s">
        <v>81</v>
      </c>
      <c r="J451" s="1" t="s">
        <v>81</v>
      </c>
      <c r="K451" s="1" t="s">
        <v>81</v>
      </c>
      <c r="L451" s="1" t="s">
        <v>81</v>
      </c>
      <c r="M451" s="1" t="s">
        <v>81</v>
      </c>
      <c r="N451" s="1" t="s">
        <v>81</v>
      </c>
      <c r="U451" s="1" t="s">
        <v>83</v>
      </c>
      <c r="V451" s="1" t="s">
        <v>84</v>
      </c>
      <c r="W451" s="1" t="s">
        <v>145</v>
      </c>
      <c r="X451" s="1" t="s">
        <v>246</v>
      </c>
      <c r="Y451" s="1" t="s">
        <v>247</v>
      </c>
      <c r="Z451" s="1">
        <v>5.8879570476053198</v>
      </c>
    </row>
    <row r="452" spans="1:26">
      <c r="A452" s="1" t="s">
        <v>142</v>
      </c>
      <c r="B452" s="1" t="s">
        <v>143</v>
      </c>
      <c r="C452" s="1" t="s">
        <v>144</v>
      </c>
      <c r="D452" s="1" t="s">
        <v>81</v>
      </c>
      <c r="E452" s="1" t="s">
        <v>81</v>
      </c>
      <c r="H452" s="1" t="s">
        <v>81</v>
      </c>
      <c r="I452" s="1" t="s">
        <v>81</v>
      </c>
      <c r="J452" s="1" t="s">
        <v>81</v>
      </c>
      <c r="K452" s="1" t="s">
        <v>81</v>
      </c>
      <c r="L452" s="1" t="s">
        <v>81</v>
      </c>
      <c r="M452" s="1" t="s">
        <v>81</v>
      </c>
      <c r="N452" s="1" t="s">
        <v>81</v>
      </c>
      <c r="U452" s="1" t="s">
        <v>83</v>
      </c>
      <c r="V452" s="1" t="s">
        <v>84</v>
      </c>
      <c r="W452" s="1" t="s">
        <v>145</v>
      </c>
      <c r="X452" s="1" t="s">
        <v>246</v>
      </c>
      <c r="Y452" s="1" t="s">
        <v>248</v>
      </c>
      <c r="Z452" s="1">
        <v>6.5455720267329696</v>
      </c>
    </row>
    <row r="453" spans="1:26">
      <c r="A453" s="1" t="s">
        <v>142</v>
      </c>
      <c r="B453" s="1" t="s">
        <v>143</v>
      </c>
      <c r="C453" s="1" t="s">
        <v>144</v>
      </c>
      <c r="D453" s="1" t="s">
        <v>81</v>
      </c>
      <c r="E453" s="1" t="s">
        <v>81</v>
      </c>
      <c r="H453" s="1" t="s">
        <v>81</v>
      </c>
      <c r="I453" s="1" t="s">
        <v>81</v>
      </c>
      <c r="J453" s="1" t="s">
        <v>81</v>
      </c>
      <c r="K453" s="1" t="s">
        <v>81</v>
      </c>
      <c r="L453" s="1" t="s">
        <v>81</v>
      </c>
      <c r="M453" s="1" t="s">
        <v>81</v>
      </c>
      <c r="N453" s="1" t="s">
        <v>81</v>
      </c>
      <c r="U453" s="1" t="s">
        <v>83</v>
      </c>
      <c r="V453" s="1" t="s">
        <v>84</v>
      </c>
      <c r="W453" s="1" t="s">
        <v>145</v>
      </c>
      <c r="X453" s="1" t="s">
        <v>246</v>
      </c>
      <c r="Y453" s="1" t="s">
        <v>249</v>
      </c>
      <c r="Z453" s="1">
        <v>-0.11168814137241399</v>
      </c>
    </row>
    <row r="454" spans="1:26">
      <c r="A454" s="1" t="s">
        <v>142</v>
      </c>
      <c r="B454" s="1" t="s">
        <v>143</v>
      </c>
      <c r="C454" s="1" t="s">
        <v>144</v>
      </c>
      <c r="D454" s="1" t="s">
        <v>81</v>
      </c>
      <c r="E454" s="1" t="s">
        <v>81</v>
      </c>
      <c r="H454" s="1" t="s">
        <v>81</v>
      </c>
      <c r="I454" s="1" t="s">
        <v>81</v>
      </c>
      <c r="J454" s="1" t="s">
        <v>81</v>
      </c>
      <c r="K454" s="1" t="s">
        <v>81</v>
      </c>
      <c r="L454" s="1" t="s">
        <v>81</v>
      </c>
      <c r="M454" s="1" t="s">
        <v>81</v>
      </c>
      <c r="N454" s="1" t="s">
        <v>81</v>
      </c>
      <c r="U454" s="1" t="s">
        <v>83</v>
      </c>
      <c r="V454" s="1" t="s">
        <v>84</v>
      </c>
      <c r="W454" s="1" t="s">
        <v>145</v>
      </c>
      <c r="X454" s="1" t="s">
        <v>250</v>
      </c>
      <c r="Y454" s="1" t="s">
        <v>247</v>
      </c>
      <c r="Z454" s="1">
        <v>16.764975638006501</v>
      </c>
    </row>
    <row r="455" spans="1:26">
      <c r="A455" s="1" t="s">
        <v>142</v>
      </c>
      <c r="B455" s="1" t="s">
        <v>143</v>
      </c>
      <c r="C455" s="1" t="s">
        <v>144</v>
      </c>
      <c r="D455" s="1" t="s">
        <v>81</v>
      </c>
      <c r="E455" s="1" t="s">
        <v>81</v>
      </c>
      <c r="H455" s="1" t="s">
        <v>81</v>
      </c>
      <c r="I455" s="1" t="s">
        <v>81</v>
      </c>
      <c r="J455" s="1" t="s">
        <v>81</v>
      </c>
      <c r="K455" s="1" t="s">
        <v>81</v>
      </c>
      <c r="L455" s="1" t="s">
        <v>81</v>
      </c>
      <c r="M455" s="1" t="s">
        <v>81</v>
      </c>
      <c r="N455" s="1" t="s">
        <v>81</v>
      </c>
      <c r="U455" s="1" t="s">
        <v>83</v>
      </c>
      <c r="V455" s="1" t="s">
        <v>84</v>
      </c>
      <c r="W455" s="1" t="s">
        <v>145</v>
      </c>
      <c r="X455" s="1" t="s">
        <v>250</v>
      </c>
      <c r="Y455" s="1" t="s">
        <v>248</v>
      </c>
      <c r="Z455" s="1">
        <v>16.716149341878499</v>
      </c>
    </row>
    <row r="456" spans="1:26">
      <c r="A456" s="1" t="s">
        <v>142</v>
      </c>
      <c r="B456" s="1" t="s">
        <v>143</v>
      </c>
      <c r="C456" s="1" t="s">
        <v>144</v>
      </c>
      <c r="D456" s="1" t="s">
        <v>81</v>
      </c>
      <c r="E456" s="1" t="s">
        <v>81</v>
      </c>
      <c r="H456" s="1" t="s">
        <v>81</v>
      </c>
      <c r="I456" s="1" t="s">
        <v>81</v>
      </c>
      <c r="J456" s="1" t="s">
        <v>81</v>
      </c>
      <c r="K456" s="1" t="s">
        <v>81</v>
      </c>
      <c r="L456" s="1" t="s">
        <v>81</v>
      </c>
      <c r="M456" s="1" t="s">
        <v>81</v>
      </c>
      <c r="N456" s="1" t="s">
        <v>81</v>
      </c>
      <c r="U456" s="1" t="s">
        <v>83</v>
      </c>
      <c r="V456" s="1" t="s">
        <v>84</v>
      </c>
      <c r="W456" s="1" t="s">
        <v>145</v>
      </c>
      <c r="X456" s="1" t="s">
        <v>250</v>
      </c>
      <c r="Y456" s="1" t="s">
        <v>249</v>
      </c>
      <c r="Z456" s="1">
        <v>2.9123988714457299E-3</v>
      </c>
    </row>
    <row r="457" spans="1:26">
      <c r="A457" s="1" t="s">
        <v>142</v>
      </c>
      <c r="B457" s="1" t="s">
        <v>143</v>
      </c>
      <c r="C457" s="1" t="s">
        <v>144</v>
      </c>
      <c r="D457" s="1" t="s">
        <v>81</v>
      </c>
      <c r="E457" s="1" t="s">
        <v>81</v>
      </c>
      <c r="H457" s="1" t="s">
        <v>81</v>
      </c>
      <c r="I457" s="1" t="s">
        <v>81</v>
      </c>
      <c r="J457" s="1" t="s">
        <v>81</v>
      </c>
      <c r="K457" s="1" t="s">
        <v>81</v>
      </c>
      <c r="L457" s="1" t="s">
        <v>81</v>
      </c>
      <c r="M457" s="1" t="s">
        <v>81</v>
      </c>
      <c r="N457" s="1" t="s">
        <v>81</v>
      </c>
      <c r="U457" s="1" t="s">
        <v>83</v>
      </c>
      <c r="V457" s="1" t="s">
        <v>84</v>
      </c>
      <c r="W457" s="1" t="s">
        <v>145</v>
      </c>
      <c r="X457" s="1" t="s">
        <v>251</v>
      </c>
      <c r="Y457" s="1" t="s">
        <v>247</v>
      </c>
      <c r="Z457" s="1">
        <v>0.36</v>
      </c>
    </row>
    <row r="458" spans="1:26">
      <c r="A458" s="1" t="s">
        <v>142</v>
      </c>
      <c r="B458" s="1" t="s">
        <v>143</v>
      </c>
      <c r="C458" s="1" t="s">
        <v>144</v>
      </c>
      <c r="D458" s="1" t="s">
        <v>81</v>
      </c>
      <c r="E458" s="1" t="s">
        <v>81</v>
      </c>
      <c r="H458" s="1" t="s">
        <v>81</v>
      </c>
      <c r="I458" s="1" t="s">
        <v>81</v>
      </c>
      <c r="J458" s="1" t="s">
        <v>81</v>
      </c>
      <c r="K458" s="1" t="s">
        <v>81</v>
      </c>
      <c r="L458" s="1" t="s">
        <v>81</v>
      </c>
      <c r="M458" s="1" t="s">
        <v>81</v>
      </c>
      <c r="N458" s="1" t="s">
        <v>81</v>
      </c>
      <c r="U458" s="1" t="s">
        <v>83</v>
      </c>
      <c r="V458" s="1" t="s">
        <v>84</v>
      </c>
      <c r="W458" s="1" t="s">
        <v>145</v>
      </c>
      <c r="X458" s="1" t="s">
        <v>251</v>
      </c>
      <c r="Y458" s="1" t="s">
        <v>248</v>
      </c>
      <c r="Z458" s="1">
        <v>0.41049999999999998</v>
      </c>
    </row>
    <row r="459" spans="1:26">
      <c r="A459" s="1" t="s">
        <v>142</v>
      </c>
      <c r="B459" s="1" t="s">
        <v>143</v>
      </c>
      <c r="C459" s="1" t="s">
        <v>144</v>
      </c>
      <c r="D459" s="1" t="s">
        <v>81</v>
      </c>
      <c r="E459" s="1" t="s">
        <v>81</v>
      </c>
      <c r="H459" s="1" t="s">
        <v>81</v>
      </c>
      <c r="I459" s="1" t="s">
        <v>81</v>
      </c>
      <c r="J459" s="1" t="s">
        <v>81</v>
      </c>
      <c r="K459" s="1" t="s">
        <v>81</v>
      </c>
      <c r="L459" s="1" t="s">
        <v>81</v>
      </c>
      <c r="M459" s="1" t="s">
        <v>81</v>
      </c>
      <c r="N459" s="1" t="s">
        <v>81</v>
      </c>
      <c r="U459" s="1" t="s">
        <v>83</v>
      </c>
      <c r="V459" s="1" t="s">
        <v>84</v>
      </c>
      <c r="W459" s="1" t="s">
        <v>145</v>
      </c>
      <c r="X459" s="1" t="s">
        <v>251</v>
      </c>
      <c r="Y459" s="1" t="s">
        <v>249</v>
      </c>
      <c r="Z459" s="1">
        <v>-0.140277777777778</v>
      </c>
    </row>
    <row r="460" spans="1:26">
      <c r="A460" s="1" t="s">
        <v>142</v>
      </c>
      <c r="B460" s="1" t="s">
        <v>143</v>
      </c>
      <c r="C460" s="1" t="s">
        <v>144</v>
      </c>
      <c r="D460" s="1" t="s">
        <v>81</v>
      </c>
      <c r="E460" s="1" t="s">
        <v>81</v>
      </c>
      <c r="H460" s="1" t="s">
        <v>81</v>
      </c>
      <c r="I460" s="1" t="s">
        <v>81</v>
      </c>
      <c r="J460" s="1" t="s">
        <v>81</v>
      </c>
      <c r="K460" s="1" t="s">
        <v>81</v>
      </c>
      <c r="L460" s="1" t="s">
        <v>81</v>
      </c>
      <c r="M460" s="1" t="s">
        <v>81</v>
      </c>
      <c r="N460" s="1" t="s">
        <v>81</v>
      </c>
      <c r="U460" s="1" t="s">
        <v>83</v>
      </c>
      <c r="V460" s="1" t="s">
        <v>84</v>
      </c>
      <c r="W460" s="1" t="s">
        <v>145</v>
      </c>
      <c r="X460" s="1" t="s">
        <v>252</v>
      </c>
      <c r="Y460" s="1" t="s">
        <v>247</v>
      </c>
      <c r="Z460" s="1">
        <v>0.34920000000000001</v>
      </c>
    </row>
    <row r="461" spans="1:26">
      <c r="A461" s="1" t="s">
        <v>142</v>
      </c>
      <c r="B461" s="1" t="s">
        <v>143</v>
      </c>
      <c r="C461" s="1" t="s">
        <v>144</v>
      </c>
      <c r="D461" s="1" t="s">
        <v>81</v>
      </c>
      <c r="E461" s="1" t="s">
        <v>81</v>
      </c>
      <c r="H461" s="1" t="s">
        <v>81</v>
      </c>
      <c r="I461" s="1" t="s">
        <v>81</v>
      </c>
      <c r="J461" s="1" t="s">
        <v>81</v>
      </c>
      <c r="K461" s="1" t="s">
        <v>81</v>
      </c>
      <c r="L461" s="1" t="s">
        <v>81</v>
      </c>
      <c r="M461" s="1" t="s">
        <v>81</v>
      </c>
      <c r="N461" s="1" t="s">
        <v>81</v>
      </c>
      <c r="U461" s="1" t="s">
        <v>83</v>
      </c>
      <c r="V461" s="1" t="s">
        <v>84</v>
      </c>
      <c r="W461" s="1" t="s">
        <v>145</v>
      </c>
      <c r="X461" s="1" t="s">
        <v>252</v>
      </c>
      <c r="Y461" s="1" t="s">
        <v>248</v>
      </c>
      <c r="Z461" s="1">
        <v>0.36799999999999999</v>
      </c>
    </row>
    <row r="462" spans="1:26">
      <c r="A462" s="1" t="s">
        <v>142</v>
      </c>
      <c r="B462" s="1" t="s">
        <v>143</v>
      </c>
      <c r="C462" s="1" t="s">
        <v>144</v>
      </c>
      <c r="D462" s="1" t="s">
        <v>81</v>
      </c>
      <c r="E462" s="1" t="s">
        <v>81</v>
      </c>
      <c r="H462" s="1" t="s">
        <v>81</v>
      </c>
      <c r="I462" s="1" t="s">
        <v>81</v>
      </c>
      <c r="J462" s="1" t="s">
        <v>81</v>
      </c>
      <c r="K462" s="1" t="s">
        <v>81</v>
      </c>
      <c r="L462" s="1" t="s">
        <v>81</v>
      </c>
      <c r="M462" s="1" t="s">
        <v>81</v>
      </c>
      <c r="N462" s="1" t="s">
        <v>81</v>
      </c>
      <c r="U462" s="1" t="s">
        <v>83</v>
      </c>
      <c r="V462" s="1" t="s">
        <v>84</v>
      </c>
      <c r="W462" s="1" t="s">
        <v>145</v>
      </c>
      <c r="X462" s="1" t="s">
        <v>252</v>
      </c>
      <c r="Y462" s="1" t="s">
        <v>249</v>
      </c>
      <c r="Z462" s="1">
        <v>-5.3837342497136599E-2</v>
      </c>
    </row>
    <row r="463" spans="1:26">
      <c r="A463" s="1" t="s">
        <v>142</v>
      </c>
      <c r="B463" s="1" t="s">
        <v>143</v>
      </c>
      <c r="C463" s="1" t="s">
        <v>144</v>
      </c>
      <c r="D463" s="1" t="s">
        <v>81</v>
      </c>
      <c r="E463" s="1" t="s">
        <v>81</v>
      </c>
      <c r="H463" s="1" t="s">
        <v>81</v>
      </c>
      <c r="I463" s="1" t="s">
        <v>81</v>
      </c>
      <c r="J463" s="1" t="s">
        <v>81</v>
      </c>
      <c r="K463" s="1" t="s">
        <v>81</v>
      </c>
      <c r="L463" s="1" t="s">
        <v>81</v>
      </c>
      <c r="M463" s="1" t="s">
        <v>81</v>
      </c>
      <c r="N463" s="1" t="s">
        <v>81</v>
      </c>
      <c r="U463" s="1" t="s">
        <v>83</v>
      </c>
      <c r="V463" s="1" t="s">
        <v>84</v>
      </c>
      <c r="W463" s="1" t="s">
        <v>145</v>
      </c>
      <c r="X463" s="1" t="s">
        <v>253</v>
      </c>
      <c r="Y463" s="1" t="s">
        <v>247</v>
      </c>
      <c r="Z463" s="1">
        <v>-0.3</v>
      </c>
    </row>
    <row r="464" spans="1:26">
      <c r="A464" s="1" t="s">
        <v>142</v>
      </c>
      <c r="B464" s="1" t="s">
        <v>143</v>
      </c>
      <c r="C464" s="1" t="s">
        <v>144</v>
      </c>
      <c r="D464" s="1" t="s">
        <v>81</v>
      </c>
      <c r="E464" s="1" t="s">
        <v>81</v>
      </c>
      <c r="H464" s="1" t="s">
        <v>81</v>
      </c>
      <c r="I464" s="1" t="s">
        <v>81</v>
      </c>
      <c r="J464" s="1" t="s">
        <v>81</v>
      </c>
      <c r="K464" s="1" t="s">
        <v>81</v>
      </c>
      <c r="L464" s="1" t="s">
        <v>81</v>
      </c>
      <c r="M464" s="1" t="s">
        <v>81</v>
      </c>
      <c r="N464" s="1" t="s">
        <v>81</v>
      </c>
      <c r="U464" s="1" t="s">
        <v>83</v>
      </c>
      <c r="V464" s="1" t="s">
        <v>84</v>
      </c>
      <c r="W464" s="1" t="s">
        <v>145</v>
      </c>
      <c r="X464" s="1" t="s">
        <v>253</v>
      </c>
      <c r="Y464" s="1" t="s">
        <v>248</v>
      </c>
      <c r="Z464" s="1">
        <v>0.2</v>
      </c>
    </row>
    <row r="465" spans="1:26">
      <c r="A465" s="1" t="s">
        <v>142</v>
      </c>
      <c r="B465" s="1" t="s">
        <v>143</v>
      </c>
      <c r="C465" s="1" t="s">
        <v>144</v>
      </c>
      <c r="D465" s="1" t="s">
        <v>81</v>
      </c>
      <c r="E465" s="1" t="s">
        <v>81</v>
      </c>
      <c r="H465" s="1" t="s">
        <v>81</v>
      </c>
      <c r="I465" s="1" t="s">
        <v>81</v>
      </c>
      <c r="J465" s="1" t="s">
        <v>81</v>
      </c>
      <c r="K465" s="1" t="s">
        <v>81</v>
      </c>
      <c r="L465" s="1" t="s">
        <v>81</v>
      </c>
      <c r="M465" s="1" t="s">
        <v>81</v>
      </c>
      <c r="N465" s="1" t="s">
        <v>81</v>
      </c>
      <c r="U465" s="1" t="s">
        <v>83</v>
      </c>
      <c r="V465" s="1" t="s">
        <v>84</v>
      </c>
      <c r="W465" s="1" t="s">
        <v>145</v>
      </c>
      <c r="X465" s="1" t="s">
        <v>253</v>
      </c>
      <c r="Y465" s="1" t="s">
        <v>249</v>
      </c>
      <c r="Z465" s="1">
        <v>1.75609756097561</v>
      </c>
    </row>
    <row r="466" spans="1:26">
      <c r="A466" s="1" t="s">
        <v>142</v>
      </c>
      <c r="B466" s="1" t="s">
        <v>143</v>
      </c>
      <c r="C466" s="1" t="s">
        <v>144</v>
      </c>
      <c r="D466" s="1" t="s">
        <v>81</v>
      </c>
      <c r="E466" s="1" t="s">
        <v>81</v>
      </c>
      <c r="H466" s="1" t="s">
        <v>81</v>
      </c>
      <c r="I466" s="1" t="s">
        <v>81</v>
      </c>
      <c r="J466" s="1" t="s">
        <v>81</v>
      </c>
      <c r="K466" s="1" t="s">
        <v>81</v>
      </c>
      <c r="L466" s="1" t="s">
        <v>81</v>
      </c>
      <c r="M466" s="1" t="s">
        <v>81</v>
      </c>
      <c r="N466" s="1" t="s">
        <v>81</v>
      </c>
      <c r="U466" s="1" t="s">
        <v>83</v>
      </c>
      <c r="V466" s="1" t="s">
        <v>84</v>
      </c>
      <c r="W466" s="1" t="s">
        <v>145</v>
      </c>
      <c r="X466" s="1" t="s">
        <v>254</v>
      </c>
      <c r="Y466" s="1" t="s">
        <v>247</v>
      </c>
      <c r="Z466" s="1">
        <v>2</v>
      </c>
    </row>
    <row r="467" spans="1:26">
      <c r="A467" s="1" t="s">
        <v>142</v>
      </c>
      <c r="B467" s="1" t="s">
        <v>143</v>
      </c>
      <c r="C467" s="1" t="s">
        <v>144</v>
      </c>
      <c r="D467" s="1" t="s">
        <v>81</v>
      </c>
      <c r="E467" s="1" t="s">
        <v>81</v>
      </c>
      <c r="H467" s="1" t="s">
        <v>81</v>
      </c>
      <c r="I467" s="1" t="s">
        <v>81</v>
      </c>
      <c r="J467" s="1" t="s">
        <v>81</v>
      </c>
      <c r="K467" s="1" t="s">
        <v>81</v>
      </c>
      <c r="L467" s="1" t="s">
        <v>81</v>
      </c>
      <c r="M467" s="1" t="s">
        <v>81</v>
      </c>
      <c r="N467" s="1" t="s">
        <v>81</v>
      </c>
      <c r="U467" s="1" t="s">
        <v>83</v>
      </c>
      <c r="V467" s="1" t="s">
        <v>84</v>
      </c>
      <c r="W467" s="1" t="s">
        <v>145</v>
      </c>
      <c r="X467" s="1" t="s">
        <v>254</v>
      </c>
      <c r="Y467" s="1" t="s">
        <v>248</v>
      </c>
      <c r="Z467" s="1">
        <v>2.1</v>
      </c>
    </row>
    <row r="468" spans="1:26">
      <c r="A468" s="1" t="s">
        <v>142</v>
      </c>
      <c r="B468" s="1" t="s">
        <v>143</v>
      </c>
      <c r="C468" s="1" t="s">
        <v>144</v>
      </c>
      <c r="D468" s="1" t="s">
        <v>81</v>
      </c>
      <c r="E468" s="1" t="s">
        <v>81</v>
      </c>
      <c r="H468" s="1" t="s">
        <v>81</v>
      </c>
      <c r="I468" s="1" t="s">
        <v>81</v>
      </c>
      <c r="J468" s="1" t="s">
        <v>81</v>
      </c>
      <c r="K468" s="1" t="s">
        <v>81</v>
      </c>
      <c r="L468" s="1" t="s">
        <v>81</v>
      </c>
      <c r="M468" s="1" t="s">
        <v>81</v>
      </c>
      <c r="N468" s="1" t="s">
        <v>81</v>
      </c>
      <c r="U468" s="1" t="s">
        <v>83</v>
      </c>
      <c r="V468" s="1" t="s">
        <v>84</v>
      </c>
      <c r="W468" s="1" t="s">
        <v>145</v>
      </c>
      <c r="X468" s="1" t="s">
        <v>254</v>
      </c>
      <c r="Y468" s="1" t="s">
        <v>249</v>
      </c>
      <c r="Z468" s="1">
        <v>-8.4000000000000394E-2</v>
      </c>
    </row>
    <row r="469" spans="1:26">
      <c r="A469" s="1" t="s">
        <v>142</v>
      </c>
      <c r="B469" s="1" t="s">
        <v>143</v>
      </c>
      <c r="C469" s="1" t="s">
        <v>144</v>
      </c>
      <c r="D469" s="1" t="s">
        <v>81</v>
      </c>
      <c r="E469" s="1" t="s">
        <v>81</v>
      </c>
      <c r="H469" s="1" t="s">
        <v>81</v>
      </c>
      <c r="I469" s="1" t="s">
        <v>81</v>
      </c>
      <c r="J469" s="1" t="s">
        <v>81</v>
      </c>
      <c r="K469" s="1" t="s">
        <v>81</v>
      </c>
      <c r="L469" s="1" t="s">
        <v>81</v>
      </c>
      <c r="M469" s="1" t="s">
        <v>81</v>
      </c>
      <c r="N469" s="1" t="s">
        <v>81</v>
      </c>
      <c r="U469" s="1" t="s">
        <v>83</v>
      </c>
      <c r="V469" s="1" t="s">
        <v>84</v>
      </c>
      <c r="W469" s="1" t="s">
        <v>145</v>
      </c>
      <c r="X469" s="1" t="s">
        <v>255</v>
      </c>
      <c r="Y469" s="1" t="s">
        <v>247</v>
      </c>
      <c r="Z469" s="1">
        <v>7.9</v>
      </c>
    </row>
    <row r="470" spans="1:26">
      <c r="A470" s="1" t="s">
        <v>142</v>
      </c>
      <c r="B470" s="1" t="s">
        <v>143</v>
      </c>
      <c r="C470" s="1" t="s">
        <v>144</v>
      </c>
      <c r="D470" s="1" t="s">
        <v>81</v>
      </c>
      <c r="E470" s="1" t="s">
        <v>81</v>
      </c>
      <c r="H470" s="1" t="s">
        <v>81</v>
      </c>
      <c r="I470" s="1" t="s">
        <v>81</v>
      </c>
      <c r="J470" s="1" t="s">
        <v>81</v>
      </c>
      <c r="K470" s="1" t="s">
        <v>81</v>
      </c>
      <c r="L470" s="1" t="s">
        <v>81</v>
      </c>
      <c r="M470" s="1" t="s">
        <v>81</v>
      </c>
      <c r="N470" s="1" t="s">
        <v>81</v>
      </c>
      <c r="U470" s="1" t="s">
        <v>83</v>
      </c>
      <c r="V470" s="1" t="s">
        <v>84</v>
      </c>
      <c r="W470" s="1" t="s">
        <v>145</v>
      </c>
      <c r="X470" s="1" t="s">
        <v>255</v>
      </c>
      <c r="Y470" s="1" t="s">
        <v>248</v>
      </c>
      <c r="Z470" s="1">
        <v>2.6</v>
      </c>
    </row>
    <row r="471" spans="1:26">
      <c r="A471" s="1" t="s">
        <v>142</v>
      </c>
      <c r="B471" s="1" t="s">
        <v>143</v>
      </c>
      <c r="C471" s="1" t="s">
        <v>144</v>
      </c>
      <c r="D471" s="1" t="s">
        <v>81</v>
      </c>
      <c r="E471" s="1" t="s">
        <v>81</v>
      </c>
      <c r="H471" s="1" t="s">
        <v>81</v>
      </c>
      <c r="I471" s="1" t="s">
        <v>81</v>
      </c>
      <c r="J471" s="1" t="s">
        <v>81</v>
      </c>
      <c r="K471" s="1" t="s">
        <v>81</v>
      </c>
      <c r="L471" s="1" t="s">
        <v>81</v>
      </c>
      <c r="M471" s="1" t="s">
        <v>81</v>
      </c>
      <c r="N471" s="1" t="s">
        <v>81</v>
      </c>
      <c r="U471" s="1" t="s">
        <v>83</v>
      </c>
      <c r="V471" s="1" t="s">
        <v>84</v>
      </c>
      <c r="W471" s="1" t="s">
        <v>145</v>
      </c>
      <c r="X471" s="1" t="s">
        <v>255</v>
      </c>
      <c r="Y471" s="1" t="s">
        <v>249</v>
      </c>
      <c r="Z471" s="1">
        <v>0.67599383359691601</v>
      </c>
    </row>
    <row r="472" spans="1:26">
      <c r="A472" s="1" t="s">
        <v>142</v>
      </c>
      <c r="B472" s="1" t="s">
        <v>143</v>
      </c>
      <c r="C472" s="1" t="s">
        <v>144</v>
      </c>
      <c r="D472" s="1" t="s">
        <v>81</v>
      </c>
      <c r="E472" s="1" t="s">
        <v>81</v>
      </c>
      <c r="H472" s="1" t="s">
        <v>81</v>
      </c>
      <c r="I472" s="1" t="s">
        <v>81</v>
      </c>
      <c r="J472" s="1" t="s">
        <v>81</v>
      </c>
      <c r="K472" s="1" t="s">
        <v>81</v>
      </c>
      <c r="L472" s="1" t="s">
        <v>81</v>
      </c>
      <c r="M472" s="1" t="s">
        <v>81</v>
      </c>
      <c r="N472" s="1" t="s">
        <v>81</v>
      </c>
      <c r="U472" s="1" t="s">
        <v>83</v>
      </c>
      <c r="V472" s="1" t="s">
        <v>84</v>
      </c>
      <c r="W472" s="1" t="s">
        <v>145</v>
      </c>
      <c r="X472" s="1" t="s">
        <v>256</v>
      </c>
      <c r="Y472" s="1" t="s">
        <v>247</v>
      </c>
      <c r="Z472" s="1">
        <v>5.2</v>
      </c>
    </row>
    <row r="473" spans="1:26">
      <c r="A473" s="1" t="s">
        <v>142</v>
      </c>
      <c r="B473" s="1" t="s">
        <v>143</v>
      </c>
      <c r="C473" s="1" t="s">
        <v>144</v>
      </c>
      <c r="D473" s="1" t="s">
        <v>81</v>
      </c>
      <c r="E473" s="1" t="s">
        <v>81</v>
      </c>
      <c r="H473" s="1" t="s">
        <v>81</v>
      </c>
      <c r="I473" s="1" t="s">
        <v>81</v>
      </c>
      <c r="J473" s="1" t="s">
        <v>81</v>
      </c>
      <c r="K473" s="1" t="s">
        <v>81</v>
      </c>
      <c r="L473" s="1" t="s">
        <v>81</v>
      </c>
      <c r="M473" s="1" t="s">
        <v>81</v>
      </c>
      <c r="N473" s="1" t="s">
        <v>81</v>
      </c>
      <c r="U473" s="1" t="s">
        <v>83</v>
      </c>
      <c r="V473" s="1" t="s">
        <v>84</v>
      </c>
      <c r="W473" s="1" t="s">
        <v>145</v>
      </c>
      <c r="X473" s="1" t="s">
        <v>256</v>
      </c>
      <c r="Y473" s="1" t="s">
        <v>248</v>
      </c>
      <c r="Z473" s="1">
        <v>5</v>
      </c>
    </row>
    <row r="474" spans="1:26">
      <c r="A474" s="1" t="s">
        <v>142</v>
      </c>
      <c r="B474" s="1" t="s">
        <v>143</v>
      </c>
      <c r="C474" s="1" t="s">
        <v>144</v>
      </c>
      <c r="D474" s="1" t="s">
        <v>81</v>
      </c>
      <c r="E474" s="1" t="s">
        <v>81</v>
      </c>
      <c r="H474" s="1" t="s">
        <v>81</v>
      </c>
      <c r="I474" s="1" t="s">
        <v>81</v>
      </c>
      <c r="J474" s="1" t="s">
        <v>81</v>
      </c>
      <c r="K474" s="1" t="s">
        <v>81</v>
      </c>
      <c r="L474" s="1" t="s">
        <v>81</v>
      </c>
      <c r="M474" s="1" t="s">
        <v>81</v>
      </c>
      <c r="N474" s="1" t="s">
        <v>81</v>
      </c>
      <c r="U474" s="1" t="s">
        <v>83</v>
      </c>
      <c r="V474" s="1" t="s">
        <v>84</v>
      </c>
      <c r="W474" s="1" t="s">
        <v>145</v>
      </c>
      <c r="X474" s="1" t="s">
        <v>256</v>
      </c>
      <c r="Y474" s="1" t="s">
        <v>249</v>
      </c>
      <c r="Z474" s="1">
        <v>2.4083958271124702E-2</v>
      </c>
    </row>
    <row r="475" spans="1:26">
      <c r="A475" s="1" t="s">
        <v>142</v>
      </c>
      <c r="B475" s="1" t="s">
        <v>143</v>
      </c>
      <c r="C475" s="1" t="s">
        <v>144</v>
      </c>
      <c r="D475" s="1" t="s">
        <v>81</v>
      </c>
      <c r="E475" s="1" t="s">
        <v>81</v>
      </c>
      <c r="H475" s="1" t="s">
        <v>81</v>
      </c>
      <c r="I475" s="1" t="s">
        <v>81</v>
      </c>
      <c r="J475" s="1" t="s">
        <v>81</v>
      </c>
      <c r="K475" s="1" t="s">
        <v>81</v>
      </c>
      <c r="L475" s="1" t="s">
        <v>81</v>
      </c>
      <c r="M475" s="1" t="s">
        <v>81</v>
      </c>
      <c r="N475" s="1" t="s">
        <v>81</v>
      </c>
      <c r="U475" s="1" t="s">
        <v>83</v>
      </c>
      <c r="V475" s="1" t="s">
        <v>84</v>
      </c>
      <c r="W475" s="1" t="s">
        <v>145</v>
      </c>
      <c r="X475" s="1" t="s">
        <v>257</v>
      </c>
      <c r="Y475" s="1" t="s">
        <v>247</v>
      </c>
      <c r="Z475" s="1">
        <v>162.5</v>
      </c>
    </row>
    <row r="476" spans="1:26">
      <c r="A476" s="1" t="s">
        <v>142</v>
      </c>
      <c r="B476" s="1" t="s">
        <v>143</v>
      </c>
      <c r="C476" s="1" t="s">
        <v>144</v>
      </c>
      <c r="D476" s="1" t="s">
        <v>81</v>
      </c>
      <c r="E476" s="1" t="s">
        <v>81</v>
      </c>
      <c r="H476" s="1" t="s">
        <v>81</v>
      </c>
      <c r="I476" s="1" t="s">
        <v>81</v>
      </c>
      <c r="J476" s="1" t="s">
        <v>81</v>
      </c>
      <c r="K476" s="1" t="s">
        <v>81</v>
      </c>
      <c r="L476" s="1" t="s">
        <v>81</v>
      </c>
      <c r="M476" s="1" t="s">
        <v>81</v>
      </c>
      <c r="N476" s="1" t="s">
        <v>81</v>
      </c>
      <c r="U476" s="1" t="s">
        <v>83</v>
      </c>
      <c r="V476" s="1" t="s">
        <v>84</v>
      </c>
      <c r="W476" s="1" t="s">
        <v>145</v>
      </c>
      <c r="X476" s="1" t="s">
        <v>257</v>
      </c>
      <c r="Y476" s="1" t="s">
        <v>248</v>
      </c>
      <c r="Z476" s="1">
        <v>51.4</v>
      </c>
    </row>
    <row r="477" spans="1:26">
      <c r="A477" s="1" t="s">
        <v>142</v>
      </c>
      <c r="B477" s="1" t="s">
        <v>143</v>
      </c>
      <c r="C477" s="1" t="s">
        <v>144</v>
      </c>
      <c r="D477" s="1" t="s">
        <v>81</v>
      </c>
      <c r="E477" s="1" t="s">
        <v>81</v>
      </c>
      <c r="H477" s="1" t="s">
        <v>81</v>
      </c>
      <c r="I477" s="1" t="s">
        <v>81</v>
      </c>
      <c r="J477" s="1" t="s">
        <v>81</v>
      </c>
      <c r="K477" s="1" t="s">
        <v>81</v>
      </c>
      <c r="L477" s="1" t="s">
        <v>81</v>
      </c>
      <c r="M477" s="1" t="s">
        <v>81</v>
      </c>
      <c r="N477" s="1" t="s">
        <v>81</v>
      </c>
      <c r="U477" s="1" t="s">
        <v>83</v>
      </c>
      <c r="V477" s="1" t="s">
        <v>84</v>
      </c>
      <c r="W477" s="1" t="s">
        <v>145</v>
      </c>
      <c r="X477" s="1" t="s">
        <v>257</v>
      </c>
      <c r="Y477" s="1" t="s">
        <v>249</v>
      </c>
      <c r="Z477" s="1">
        <v>0.68379718458815397</v>
      </c>
    </row>
    <row r="478" spans="1:26">
      <c r="A478" s="1" t="s">
        <v>142</v>
      </c>
      <c r="B478" s="1" t="s">
        <v>143</v>
      </c>
      <c r="C478" s="1" t="s">
        <v>144</v>
      </c>
      <c r="D478" s="1" t="s">
        <v>81</v>
      </c>
      <c r="E478" s="1" t="s">
        <v>81</v>
      </c>
      <c r="H478" s="1" t="s">
        <v>81</v>
      </c>
      <c r="I478" s="1" t="s">
        <v>81</v>
      </c>
      <c r="J478" s="1" t="s">
        <v>81</v>
      </c>
      <c r="K478" s="1" t="s">
        <v>81</v>
      </c>
      <c r="L478" s="1" t="s">
        <v>81</v>
      </c>
      <c r="M478" s="1" t="s">
        <v>81</v>
      </c>
      <c r="N478" s="1" t="s">
        <v>81</v>
      </c>
      <c r="U478" s="1" t="s">
        <v>83</v>
      </c>
      <c r="V478" s="1" t="s">
        <v>84</v>
      </c>
      <c r="W478" s="1" t="s">
        <v>145</v>
      </c>
      <c r="X478" s="1" t="s">
        <v>258</v>
      </c>
      <c r="Y478" s="1" t="s">
        <v>247</v>
      </c>
      <c r="Z478" s="1">
        <v>14.8494026908826</v>
      </c>
    </row>
    <row r="479" spans="1:26">
      <c r="A479" s="1" t="s">
        <v>142</v>
      </c>
      <c r="B479" s="1" t="s">
        <v>143</v>
      </c>
      <c r="C479" s="1" t="s">
        <v>144</v>
      </c>
      <c r="D479" s="1" t="s">
        <v>81</v>
      </c>
      <c r="E479" s="1" t="s">
        <v>81</v>
      </c>
      <c r="H479" s="1" t="s">
        <v>81</v>
      </c>
      <c r="I479" s="1" t="s">
        <v>81</v>
      </c>
      <c r="J479" s="1" t="s">
        <v>81</v>
      </c>
      <c r="K479" s="1" t="s">
        <v>81</v>
      </c>
      <c r="L479" s="1" t="s">
        <v>81</v>
      </c>
      <c r="M479" s="1" t="s">
        <v>81</v>
      </c>
      <c r="N479" s="1" t="s">
        <v>81</v>
      </c>
      <c r="U479" s="1" t="s">
        <v>83</v>
      </c>
      <c r="V479" s="1" t="s">
        <v>84</v>
      </c>
      <c r="W479" s="1" t="s">
        <v>145</v>
      </c>
      <c r="X479" s="1" t="s">
        <v>258</v>
      </c>
      <c r="Y479" s="1" t="s">
        <v>248</v>
      </c>
      <c r="Z479" s="1">
        <v>46.823947736354498</v>
      </c>
    </row>
    <row r="480" spans="1:26">
      <c r="A480" s="1" t="s">
        <v>142</v>
      </c>
      <c r="B480" s="1" t="s">
        <v>143</v>
      </c>
      <c r="C480" s="1" t="s">
        <v>144</v>
      </c>
      <c r="D480" s="1" t="s">
        <v>81</v>
      </c>
      <c r="E480" s="1" t="s">
        <v>81</v>
      </c>
      <c r="H480" s="1" t="s">
        <v>81</v>
      </c>
      <c r="I480" s="1" t="s">
        <v>81</v>
      </c>
      <c r="J480" s="1" t="s">
        <v>81</v>
      </c>
      <c r="K480" s="1" t="s">
        <v>81</v>
      </c>
      <c r="L480" s="1" t="s">
        <v>81</v>
      </c>
      <c r="M480" s="1" t="s">
        <v>81</v>
      </c>
      <c r="N480" s="1" t="s">
        <v>81</v>
      </c>
      <c r="U480" s="1" t="s">
        <v>83</v>
      </c>
      <c r="V480" s="1" t="s">
        <v>84</v>
      </c>
      <c r="W480" s="1" t="s">
        <v>145</v>
      </c>
      <c r="X480" s="1" t="s">
        <v>258</v>
      </c>
      <c r="Y480" s="1" t="s">
        <v>249</v>
      </c>
      <c r="Z480" s="1">
        <v>-2.1532546265382</v>
      </c>
    </row>
    <row r="481" spans="1:26">
      <c r="A481" s="1" t="s">
        <v>146</v>
      </c>
      <c r="B481" s="1" t="s">
        <v>147</v>
      </c>
      <c r="C481" s="1" t="s">
        <v>148</v>
      </c>
      <c r="D481" s="1" t="s">
        <v>81</v>
      </c>
      <c r="E481" s="1" t="s">
        <v>81</v>
      </c>
      <c r="H481" s="1" t="s">
        <v>81</v>
      </c>
      <c r="I481" s="1" t="s">
        <v>81</v>
      </c>
      <c r="J481" s="1" t="s">
        <v>81</v>
      </c>
      <c r="K481" s="1" t="s">
        <v>81</v>
      </c>
      <c r="L481" s="1" t="s">
        <v>81</v>
      </c>
      <c r="M481" s="1" t="s">
        <v>81</v>
      </c>
      <c r="N481" s="1" t="s">
        <v>81</v>
      </c>
      <c r="U481" s="1" t="s">
        <v>83</v>
      </c>
      <c r="V481" s="1" t="s">
        <v>84</v>
      </c>
      <c r="W481" s="1" t="s">
        <v>149</v>
      </c>
      <c r="X481" s="1" t="s">
        <v>246</v>
      </c>
      <c r="Y481" s="1" t="s">
        <v>247</v>
      </c>
      <c r="Z481" s="1">
        <v>8.5488402955051299</v>
      </c>
    </row>
    <row r="482" spans="1:26">
      <c r="A482" s="1" t="s">
        <v>146</v>
      </c>
      <c r="B482" s="1" t="s">
        <v>147</v>
      </c>
      <c r="C482" s="1" t="s">
        <v>148</v>
      </c>
      <c r="D482" s="1" t="s">
        <v>81</v>
      </c>
      <c r="E482" s="1" t="s">
        <v>81</v>
      </c>
      <c r="H482" s="1" t="s">
        <v>81</v>
      </c>
      <c r="I482" s="1" t="s">
        <v>81</v>
      </c>
      <c r="J482" s="1" t="s">
        <v>81</v>
      </c>
      <c r="K482" s="1" t="s">
        <v>81</v>
      </c>
      <c r="L482" s="1" t="s">
        <v>81</v>
      </c>
      <c r="M482" s="1" t="s">
        <v>81</v>
      </c>
      <c r="N482" s="1" t="s">
        <v>81</v>
      </c>
      <c r="U482" s="1" t="s">
        <v>83</v>
      </c>
      <c r="V482" s="1" t="s">
        <v>84</v>
      </c>
      <c r="W482" s="1" t="s">
        <v>149</v>
      </c>
      <c r="X482" s="1" t="s">
        <v>246</v>
      </c>
      <c r="Y482" s="1" t="s">
        <v>248</v>
      </c>
      <c r="Z482" s="1">
        <v>10.8132936364195</v>
      </c>
    </row>
    <row r="483" spans="1:26">
      <c r="A483" s="1" t="s">
        <v>146</v>
      </c>
      <c r="B483" s="1" t="s">
        <v>147</v>
      </c>
      <c r="C483" s="1" t="s">
        <v>148</v>
      </c>
      <c r="D483" s="1" t="s">
        <v>81</v>
      </c>
      <c r="E483" s="1" t="s">
        <v>81</v>
      </c>
      <c r="H483" s="1" t="s">
        <v>81</v>
      </c>
      <c r="I483" s="1" t="s">
        <v>81</v>
      </c>
      <c r="J483" s="1" t="s">
        <v>81</v>
      </c>
      <c r="K483" s="1" t="s">
        <v>81</v>
      </c>
      <c r="L483" s="1" t="s">
        <v>81</v>
      </c>
      <c r="M483" s="1" t="s">
        <v>81</v>
      </c>
      <c r="N483" s="1" t="s">
        <v>81</v>
      </c>
      <c r="U483" s="1" t="s">
        <v>83</v>
      </c>
      <c r="V483" s="1" t="s">
        <v>84</v>
      </c>
      <c r="W483" s="1" t="s">
        <v>149</v>
      </c>
      <c r="X483" s="1" t="s">
        <v>246</v>
      </c>
      <c r="Y483" s="1" t="s">
        <v>249</v>
      </c>
      <c r="Z483" s="1">
        <v>-0.26488427232697298</v>
      </c>
    </row>
    <row r="484" spans="1:26">
      <c r="A484" s="1" t="s">
        <v>146</v>
      </c>
      <c r="B484" s="1" t="s">
        <v>147</v>
      </c>
      <c r="C484" s="1" t="s">
        <v>148</v>
      </c>
      <c r="D484" s="1" t="s">
        <v>81</v>
      </c>
      <c r="E484" s="1" t="s">
        <v>81</v>
      </c>
      <c r="H484" s="1" t="s">
        <v>81</v>
      </c>
      <c r="I484" s="1" t="s">
        <v>81</v>
      </c>
      <c r="J484" s="1" t="s">
        <v>81</v>
      </c>
      <c r="K484" s="1" t="s">
        <v>81</v>
      </c>
      <c r="L484" s="1" t="s">
        <v>81</v>
      </c>
      <c r="M484" s="1" t="s">
        <v>81</v>
      </c>
      <c r="N484" s="1" t="s">
        <v>81</v>
      </c>
      <c r="U484" s="1" t="s">
        <v>83</v>
      </c>
      <c r="V484" s="1" t="s">
        <v>84</v>
      </c>
      <c r="W484" s="1" t="s">
        <v>149</v>
      </c>
      <c r="X484" s="1" t="s">
        <v>250</v>
      </c>
      <c r="Y484" s="1" t="s">
        <v>247</v>
      </c>
      <c r="Z484" s="1">
        <v>25.503633508154302</v>
      </c>
    </row>
    <row r="485" spans="1:26">
      <c r="A485" s="1" t="s">
        <v>146</v>
      </c>
      <c r="B485" s="1" t="s">
        <v>147</v>
      </c>
      <c r="C485" s="1" t="s">
        <v>148</v>
      </c>
      <c r="D485" s="1" t="s">
        <v>81</v>
      </c>
      <c r="E485" s="1" t="s">
        <v>81</v>
      </c>
      <c r="H485" s="1" t="s">
        <v>81</v>
      </c>
      <c r="I485" s="1" t="s">
        <v>81</v>
      </c>
      <c r="J485" s="1" t="s">
        <v>81</v>
      </c>
      <c r="K485" s="1" t="s">
        <v>81</v>
      </c>
      <c r="L485" s="1" t="s">
        <v>81</v>
      </c>
      <c r="M485" s="1" t="s">
        <v>81</v>
      </c>
      <c r="N485" s="1" t="s">
        <v>81</v>
      </c>
      <c r="U485" s="1" t="s">
        <v>83</v>
      </c>
      <c r="V485" s="1" t="s">
        <v>84</v>
      </c>
      <c r="W485" s="1" t="s">
        <v>149</v>
      </c>
      <c r="X485" s="1" t="s">
        <v>250</v>
      </c>
      <c r="Y485" s="1" t="s">
        <v>248</v>
      </c>
      <c r="Z485" s="1">
        <v>27.840165809319299</v>
      </c>
    </row>
    <row r="486" spans="1:26">
      <c r="A486" s="1" t="s">
        <v>146</v>
      </c>
      <c r="B486" s="1" t="s">
        <v>147</v>
      </c>
      <c r="C486" s="1" t="s">
        <v>148</v>
      </c>
      <c r="D486" s="1" t="s">
        <v>81</v>
      </c>
      <c r="E486" s="1" t="s">
        <v>81</v>
      </c>
      <c r="H486" s="1" t="s">
        <v>81</v>
      </c>
      <c r="I486" s="1" t="s">
        <v>81</v>
      </c>
      <c r="J486" s="1" t="s">
        <v>81</v>
      </c>
      <c r="K486" s="1" t="s">
        <v>81</v>
      </c>
      <c r="L486" s="1" t="s">
        <v>81</v>
      </c>
      <c r="M486" s="1" t="s">
        <v>81</v>
      </c>
      <c r="N486" s="1" t="s">
        <v>81</v>
      </c>
      <c r="U486" s="1" t="s">
        <v>83</v>
      </c>
      <c r="V486" s="1" t="s">
        <v>84</v>
      </c>
      <c r="W486" s="1" t="s">
        <v>149</v>
      </c>
      <c r="X486" s="1" t="s">
        <v>250</v>
      </c>
      <c r="Y486" s="1" t="s">
        <v>249</v>
      </c>
      <c r="Z486" s="1">
        <v>-9.1615663329617805E-2</v>
      </c>
    </row>
    <row r="487" spans="1:26">
      <c r="A487" s="1" t="s">
        <v>146</v>
      </c>
      <c r="B487" s="1" t="s">
        <v>147</v>
      </c>
      <c r="C487" s="1" t="s">
        <v>148</v>
      </c>
      <c r="D487" s="1" t="s">
        <v>81</v>
      </c>
      <c r="E487" s="1" t="s">
        <v>81</v>
      </c>
      <c r="H487" s="1" t="s">
        <v>81</v>
      </c>
      <c r="I487" s="1" t="s">
        <v>81</v>
      </c>
      <c r="J487" s="1" t="s">
        <v>81</v>
      </c>
      <c r="K487" s="1" t="s">
        <v>81</v>
      </c>
      <c r="L487" s="1" t="s">
        <v>81</v>
      </c>
      <c r="M487" s="1" t="s">
        <v>81</v>
      </c>
      <c r="N487" s="1" t="s">
        <v>81</v>
      </c>
      <c r="U487" s="1" t="s">
        <v>83</v>
      </c>
      <c r="V487" s="1" t="s">
        <v>84</v>
      </c>
      <c r="W487" s="1" t="s">
        <v>149</v>
      </c>
      <c r="X487" s="1" t="s">
        <v>251</v>
      </c>
      <c r="Y487" s="1" t="s">
        <v>247</v>
      </c>
      <c r="Z487" s="1">
        <v>0.375</v>
      </c>
    </row>
    <row r="488" spans="1:26">
      <c r="A488" s="1" t="s">
        <v>146</v>
      </c>
      <c r="B488" s="1" t="s">
        <v>147</v>
      </c>
      <c r="C488" s="1" t="s">
        <v>148</v>
      </c>
      <c r="D488" s="1" t="s">
        <v>81</v>
      </c>
      <c r="E488" s="1" t="s">
        <v>81</v>
      </c>
      <c r="H488" s="1" t="s">
        <v>81</v>
      </c>
      <c r="I488" s="1" t="s">
        <v>81</v>
      </c>
      <c r="J488" s="1" t="s">
        <v>81</v>
      </c>
      <c r="K488" s="1" t="s">
        <v>81</v>
      </c>
      <c r="L488" s="1" t="s">
        <v>81</v>
      </c>
      <c r="M488" s="1" t="s">
        <v>81</v>
      </c>
      <c r="N488" s="1" t="s">
        <v>81</v>
      </c>
      <c r="U488" s="1" t="s">
        <v>83</v>
      </c>
      <c r="V488" s="1" t="s">
        <v>84</v>
      </c>
      <c r="W488" s="1" t="s">
        <v>149</v>
      </c>
      <c r="X488" s="1" t="s">
        <v>251</v>
      </c>
      <c r="Y488" s="1" t="s">
        <v>248</v>
      </c>
      <c r="Z488" s="1">
        <v>0.33450000000000002</v>
      </c>
    </row>
    <row r="489" spans="1:26">
      <c r="A489" s="1" t="s">
        <v>146</v>
      </c>
      <c r="B489" s="1" t="s">
        <v>147</v>
      </c>
      <c r="C489" s="1" t="s">
        <v>148</v>
      </c>
      <c r="D489" s="1" t="s">
        <v>81</v>
      </c>
      <c r="E489" s="1" t="s">
        <v>81</v>
      </c>
      <c r="H489" s="1" t="s">
        <v>81</v>
      </c>
      <c r="I489" s="1" t="s">
        <v>81</v>
      </c>
      <c r="J489" s="1" t="s">
        <v>81</v>
      </c>
      <c r="K489" s="1" t="s">
        <v>81</v>
      </c>
      <c r="L489" s="1" t="s">
        <v>81</v>
      </c>
      <c r="M489" s="1" t="s">
        <v>81</v>
      </c>
      <c r="N489" s="1" t="s">
        <v>81</v>
      </c>
      <c r="U489" s="1" t="s">
        <v>83</v>
      </c>
      <c r="V489" s="1" t="s">
        <v>84</v>
      </c>
      <c r="W489" s="1" t="s">
        <v>149</v>
      </c>
      <c r="X489" s="1" t="s">
        <v>251</v>
      </c>
      <c r="Y489" s="1" t="s">
        <v>249</v>
      </c>
      <c r="Z489" s="1">
        <v>0.108</v>
      </c>
    </row>
    <row r="490" spans="1:26">
      <c r="A490" s="1" t="s">
        <v>146</v>
      </c>
      <c r="B490" s="1" t="s">
        <v>147</v>
      </c>
      <c r="C490" s="1" t="s">
        <v>148</v>
      </c>
      <c r="D490" s="1" t="s">
        <v>81</v>
      </c>
      <c r="E490" s="1" t="s">
        <v>81</v>
      </c>
      <c r="H490" s="1" t="s">
        <v>81</v>
      </c>
      <c r="I490" s="1" t="s">
        <v>81</v>
      </c>
      <c r="J490" s="1" t="s">
        <v>81</v>
      </c>
      <c r="K490" s="1" t="s">
        <v>81</v>
      </c>
      <c r="L490" s="1" t="s">
        <v>81</v>
      </c>
      <c r="M490" s="1" t="s">
        <v>81</v>
      </c>
      <c r="N490" s="1" t="s">
        <v>81</v>
      </c>
      <c r="U490" s="1" t="s">
        <v>83</v>
      </c>
      <c r="V490" s="1" t="s">
        <v>84</v>
      </c>
      <c r="W490" s="1" t="s">
        <v>149</v>
      </c>
      <c r="X490" s="1" t="s">
        <v>252</v>
      </c>
      <c r="Y490" s="1" t="s">
        <v>247</v>
      </c>
      <c r="Z490" s="1">
        <v>0.38679999999999998</v>
      </c>
    </row>
    <row r="491" spans="1:26">
      <c r="A491" s="1" t="s">
        <v>146</v>
      </c>
      <c r="B491" s="1" t="s">
        <v>147</v>
      </c>
      <c r="C491" s="1" t="s">
        <v>148</v>
      </c>
      <c r="D491" s="1" t="s">
        <v>81</v>
      </c>
      <c r="E491" s="1" t="s">
        <v>81</v>
      </c>
      <c r="H491" s="1" t="s">
        <v>81</v>
      </c>
      <c r="I491" s="1" t="s">
        <v>81</v>
      </c>
      <c r="J491" s="1" t="s">
        <v>81</v>
      </c>
      <c r="K491" s="1" t="s">
        <v>81</v>
      </c>
      <c r="L491" s="1" t="s">
        <v>81</v>
      </c>
      <c r="M491" s="1" t="s">
        <v>81</v>
      </c>
      <c r="N491" s="1" t="s">
        <v>81</v>
      </c>
      <c r="U491" s="1" t="s">
        <v>83</v>
      </c>
      <c r="V491" s="1" t="s">
        <v>84</v>
      </c>
      <c r="W491" s="1" t="s">
        <v>149</v>
      </c>
      <c r="X491" s="1" t="s">
        <v>252</v>
      </c>
      <c r="Y491" s="1" t="s">
        <v>248</v>
      </c>
      <c r="Z491" s="1">
        <v>0.47320000000000001</v>
      </c>
    </row>
    <row r="492" spans="1:26">
      <c r="A492" s="1" t="s">
        <v>146</v>
      </c>
      <c r="B492" s="1" t="s">
        <v>147</v>
      </c>
      <c r="C492" s="1" t="s">
        <v>148</v>
      </c>
      <c r="D492" s="1" t="s">
        <v>81</v>
      </c>
      <c r="E492" s="1" t="s">
        <v>81</v>
      </c>
      <c r="H492" s="1" t="s">
        <v>81</v>
      </c>
      <c r="I492" s="1" t="s">
        <v>81</v>
      </c>
      <c r="J492" s="1" t="s">
        <v>81</v>
      </c>
      <c r="K492" s="1" t="s">
        <v>81</v>
      </c>
      <c r="L492" s="1" t="s">
        <v>81</v>
      </c>
      <c r="M492" s="1" t="s">
        <v>81</v>
      </c>
      <c r="N492" s="1" t="s">
        <v>81</v>
      </c>
      <c r="U492" s="1" t="s">
        <v>83</v>
      </c>
      <c r="V492" s="1" t="s">
        <v>84</v>
      </c>
      <c r="W492" s="1" t="s">
        <v>149</v>
      </c>
      <c r="X492" s="1" t="s">
        <v>252</v>
      </c>
      <c r="Y492" s="1" t="s">
        <v>249</v>
      </c>
      <c r="Z492" s="1">
        <v>-0.223371251292658</v>
      </c>
    </row>
    <row r="493" spans="1:26">
      <c r="A493" s="1" t="s">
        <v>146</v>
      </c>
      <c r="B493" s="1" t="s">
        <v>147</v>
      </c>
      <c r="C493" s="1" t="s">
        <v>148</v>
      </c>
      <c r="D493" s="1" t="s">
        <v>81</v>
      </c>
      <c r="E493" s="1" t="s">
        <v>81</v>
      </c>
      <c r="H493" s="1" t="s">
        <v>81</v>
      </c>
      <c r="I493" s="1" t="s">
        <v>81</v>
      </c>
      <c r="J493" s="1" t="s">
        <v>81</v>
      </c>
      <c r="K493" s="1" t="s">
        <v>81</v>
      </c>
      <c r="L493" s="1" t="s">
        <v>81</v>
      </c>
      <c r="M493" s="1" t="s">
        <v>81</v>
      </c>
      <c r="N493" s="1" t="s">
        <v>81</v>
      </c>
      <c r="U493" s="1" t="s">
        <v>83</v>
      </c>
      <c r="V493" s="1" t="s">
        <v>84</v>
      </c>
      <c r="W493" s="1" t="s">
        <v>149</v>
      </c>
      <c r="X493" s="1" t="s">
        <v>253</v>
      </c>
      <c r="Y493" s="1" t="s">
        <v>247</v>
      </c>
      <c r="Z493" s="1">
        <v>-1</v>
      </c>
    </row>
    <row r="494" spans="1:26">
      <c r="A494" s="1" t="s">
        <v>146</v>
      </c>
      <c r="B494" s="1" t="s">
        <v>147</v>
      </c>
      <c r="C494" s="1" t="s">
        <v>148</v>
      </c>
      <c r="D494" s="1" t="s">
        <v>81</v>
      </c>
      <c r="E494" s="1" t="s">
        <v>81</v>
      </c>
      <c r="H494" s="1" t="s">
        <v>81</v>
      </c>
      <c r="I494" s="1" t="s">
        <v>81</v>
      </c>
      <c r="J494" s="1" t="s">
        <v>81</v>
      </c>
      <c r="K494" s="1" t="s">
        <v>81</v>
      </c>
      <c r="L494" s="1" t="s">
        <v>81</v>
      </c>
      <c r="M494" s="1" t="s">
        <v>81</v>
      </c>
      <c r="N494" s="1" t="s">
        <v>81</v>
      </c>
      <c r="U494" s="1" t="s">
        <v>83</v>
      </c>
      <c r="V494" s="1" t="s">
        <v>84</v>
      </c>
      <c r="W494" s="1" t="s">
        <v>149</v>
      </c>
      <c r="X494" s="1" t="s">
        <v>253</v>
      </c>
      <c r="Y494" s="1" t="s">
        <v>248</v>
      </c>
      <c r="Z494" s="1">
        <v>-2.1</v>
      </c>
    </row>
    <row r="495" spans="1:26">
      <c r="A495" s="1" t="s">
        <v>146</v>
      </c>
      <c r="B495" s="1" t="s">
        <v>147</v>
      </c>
      <c r="C495" s="1" t="s">
        <v>148</v>
      </c>
      <c r="D495" s="1" t="s">
        <v>81</v>
      </c>
      <c r="E495" s="1" t="s">
        <v>81</v>
      </c>
      <c r="H495" s="1" t="s">
        <v>81</v>
      </c>
      <c r="I495" s="1" t="s">
        <v>81</v>
      </c>
      <c r="J495" s="1" t="s">
        <v>81</v>
      </c>
      <c r="K495" s="1" t="s">
        <v>81</v>
      </c>
      <c r="L495" s="1" t="s">
        <v>81</v>
      </c>
      <c r="M495" s="1" t="s">
        <v>81</v>
      </c>
      <c r="N495" s="1" t="s">
        <v>81</v>
      </c>
      <c r="U495" s="1" t="s">
        <v>83</v>
      </c>
      <c r="V495" s="1" t="s">
        <v>84</v>
      </c>
      <c r="W495" s="1" t="s">
        <v>149</v>
      </c>
      <c r="X495" s="1" t="s">
        <v>253</v>
      </c>
      <c r="Y495" s="1" t="s">
        <v>249</v>
      </c>
      <c r="Z495" s="1">
        <v>-1.1279999999999999</v>
      </c>
    </row>
    <row r="496" spans="1:26">
      <c r="A496" s="1" t="s">
        <v>146</v>
      </c>
      <c r="B496" s="1" t="s">
        <v>147</v>
      </c>
      <c r="C496" s="1" t="s">
        <v>148</v>
      </c>
      <c r="D496" s="1" t="s">
        <v>81</v>
      </c>
      <c r="E496" s="1" t="s">
        <v>81</v>
      </c>
      <c r="H496" s="1" t="s">
        <v>81</v>
      </c>
      <c r="I496" s="1" t="s">
        <v>81</v>
      </c>
      <c r="J496" s="1" t="s">
        <v>81</v>
      </c>
      <c r="K496" s="1" t="s">
        <v>81</v>
      </c>
      <c r="L496" s="1" t="s">
        <v>81</v>
      </c>
      <c r="M496" s="1" t="s">
        <v>81</v>
      </c>
      <c r="N496" s="1" t="s">
        <v>81</v>
      </c>
      <c r="U496" s="1" t="s">
        <v>83</v>
      </c>
      <c r="V496" s="1" t="s">
        <v>84</v>
      </c>
      <c r="W496" s="1" t="s">
        <v>149</v>
      </c>
      <c r="X496" s="1" t="s">
        <v>254</v>
      </c>
      <c r="Y496" s="1" t="s">
        <v>247</v>
      </c>
      <c r="Z496" s="1">
        <v>1</v>
      </c>
    </row>
    <row r="497" spans="1:26">
      <c r="A497" s="1" t="s">
        <v>146</v>
      </c>
      <c r="B497" s="1" t="s">
        <v>147</v>
      </c>
      <c r="C497" s="1" t="s">
        <v>148</v>
      </c>
      <c r="D497" s="1" t="s">
        <v>81</v>
      </c>
      <c r="E497" s="1" t="s">
        <v>81</v>
      </c>
      <c r="H497" s="1" t="s">
        <v>81</v>
      </c>
      <c r="I497" s="1" t="s">
        <v>81</v>
      </c>
      <c r="J497" s="1" t="s">
        <v>81</v>
      </c>
      <c r="K497" s="1" t="s">
        <v>81</v>
      </c>
      <c r="L497" s="1" t="s">
        <v>81</v>
      </c>
      <c r="M497" s="1" t="s">
        <v>81</v>
      </c>
      <c r="N497" s="1" t="s">
        <v>81</v>
      </c>
      <c r="U497" s="1" t="s">
        <v>83</v>
      </c>
      <c r="V497" s="1" t="s">
        <v>84</v>
      </c>
      <c r="W497" s="1" t="s">
        <v>149</v>
      </c>
      <c r="X497" s="1" t="s">
        <v>254</v>
      </c>
      <c r="Y497" s="1" t="s">
        <v>248</v>
      </c>
      <c r="Z497" s="1">
        <v>-0.5</v>
      </c>
    </row>
    <row r="498" spans="1:26">
      <c r="A498" s="1" t="s">
        <v>146</v>
      </c>
      <c r="B498" s="1" t="s">
        <v>147</v>
      </c>
      <c r="C498" s="1" t="s">
        <v>148</v>
      </c>
      <c r="D498" s="1" t="s">
        <v>81</v>
      </c>
      <c r="E498" s="1" t="s">
        <v>81</v>
      </c>
      <c r="H498" s="1" t="s">
        <v>81</v>
      </c>
      <c r="I498" s="1" t="s">
        <v>81</v>
      </c>
      <c r="J498" s="1" t="s">
        <v>81</v>
      </c>
      <c r="K498" s="1" t="s">
        <v>81</v>
      </c>
      <c r="L498" s="1" t="s">
        <v>81</v>
      </c>
      <c r="M498" s="1" t="s">
        <v>81</v>
      </c>
      <c r="N498" s="1" t="s">
        <v>81</v>
      </c>
      <c r="U498" s="1" t="s">
        <v>83</v>
      </c>
      <c r="V498" s="1" t="s">
        <v>84</v>
      </c>
      <c r="W498" s="1" t="s">
        <v>149</v>
      </c>
      <c r="X498" s="1" t="s">
        <v>254</v>
      </c>
      <c r="Y498" s="1" t="s">
        <v>249</v>
      </c>
      <c r="Z498" s="1">
        <v>1.4769230769230799</v>
      </c>
    </row>
    <row r="499" spans="1:26">
      <c r="A499" s="1" t="s">
        <v>146</v>
      </c>
      <c r="B499" s="1" t="s">
        <v>147</v>
      </c>
      <c r="C499" s="1" t="s">
        <v>148</v>
      </c>
      <c r="D499" s="1" t="s">
        <v>81</v>
      </c>
      <c r="E499" s="1" t="s">
        <v>81</v>
      </c>
      <c r="H499" s="1" t="s">
        <v>81</v>
      </c>
      <c r="I499" s="1" t="s">
        <v>81</v>
      </c>
      <c r="J499" s="1" t="s">
        <v>81</v>
      </c>
      <c r="K499" s="1" t="s">
        <v>81</v>
      </c>
      <c r="L499" s="1" t="s">
        <v>81</v>
      </c>
      <c r="M499" s="1" t="s">
        <v>81</v>
      </c>
      <c r="N499" s="1" t="s">
        <v>81</v>
      </c>
      <c r="U499" s="1" t="s">
        <v>83</v>
      </c>
      <c r="V499" s="1" t="s">
        <v>84</v>
      </c>
      <c r="W499" s="1" t="s">
        <v>149</v>
      </c>
      <c r="X499" s="1" t="s">
        <v>255</v>
      </c>
      <c r="Y499" s="1" t="s">
        <v>247</v>
      </c>
      <c r="Z499" s="1">
        <v>6.2</v>
      </c>
    </row>
    <row r="500" spans="1:26">
      <c r="A500" s="1" t="s">
        <v>146</v>
      </c>
      <c r="B500" s="1" t="s">
        <v>147</v>
      </c>
      <c r="C500" s="1" t="s">
        <v>148</v>
      </c>
      <c r="D500" s="1" t="s">
        <v>81</v>
      </c>
      <c r="E500" s="1" t="s">
        <v>81</v>
      </c>
      <c r="H500" s="1" t="s">
        <v>81</v>
      </c>
      <c r="I500" s="1" t="s">
        <v>81</v>
      </c>
      <c r="J500" s="1" t="s">
        <v>81</v>
      </c>
      <c r="K500" s="1" t="s">
        <v>81</v>
      </c>
      <c r="L500" s="1" t="s">
        <v>81</v>
      </c>
      <c r="M500" s="1" t="s">
        <v>81</v>
      </c>
      <c r="N500" s="1" t="s">
        <v>81</v>
      </c>
      <c r="U500" s="1" t="s">
        <v>83</v>
      </c>
      <c r="V500" s="1" t="s">
        <v>84</v>
      </c>
      <c r="W500" s="1" t="s">
        <v>149</v>
      </c>
      <c r="X500" s="1" t="s">
        <v>255</v>
      </c>
      <c r="Y500" s="1" t="s">
        <v>248</v>
      </c>
      <c r="Z500" s="1">
        <v>3.8</v>
      </c>
    </row>
    <row r="501" spans="1:26">
      <c r="A501" s="1" t="s">
        <v>146</v>
      </c>
      <c r="B501" s="1" t="s">
        <v>147</v>
      </c>
      <c r="C501" s="1" t="s">
        <v>148</v>
      </c>
      <c r="D501" s="1" t="s">
        <v>81</v>
      </c>
      <c r="E501" s="1" t="s">
        <v>81</v>
      </c>
      <c r="H501" s="1" t="s">
        <v>81</v>
      </c>
      <c r="I501" s="1" t="s">
        <v>81</v>
      </c>
      <c r="J501" s="1" t="s">
        <v>81</v>
      </c>
      <c r="K501" s="1" t="s">
        <v>81</v>
      </c>
      <c r="L501" s="1" t="s">
        <v>81</v>
      </c>
      <c r="M501" s="1" t="s">
        <v>81</v>
      </c>
      <c r="N501" s="1" t="s">
        <v>81</v>
      </c>
      <c r="U501" s="1" t="s">
        <v>83</v>
      </c>
      <c r="V501" s="1" t="s">
        <v>84</v>
      </c>
      <c r="W501" s="1" t="s">
        <v>149</v>
      </c>
      <c r="X501" s="1" t="s">
        <v>255</v>
      </c>
      <c r="Y501" s="1" t="s">
        <v>249</v>
      </c>
      <c r="Z501" s="1">
        <v>0.384466157431962</v>
      </c>
    </row>
    <row r="502" spans="1:26">
      <c r="A502" s="1" t="s">
        <v>146</v>
      </c>
      <c r="B502" s="1" t="s">
        <v>147</v>
      </c>
      <c r="C502" s="1" t="s">
        <v>148</v>
      </c>
      <c r="D502" s="1" t="s">
        <v>81</v>
      </c>
      <c r="E502" s="1" t="s">
        <v>81</v>
      </c>
      <c r="H502" s="1" t="s">
        <v>81</v>
      </c>
      <c r="I502" s="1" t="s">
        <v>81</v>
      </c>
      <c r="J502" s="1" t="s">
        <v>81</v>
      </c>
      <c r="K502" s="1" t="s">
        <v>81</v>
      </c>
      <c r="L502" s="1" t="s">
        <v>81</v>
      </c>
      <c r="M502" s="1" t="s">
        <v>81</v>
      </c>
      <c r="N502" s="1" t="s">
        <v>81</v>
      </c>
      <c r="U502" s="1" t="s">
        <v>83</v>
      </c>
      <c r="V502" s="1" t="s">
        <v>84</v>
      </c>
      <c r="W502" s="1" t="s">
        <v>149</v>
      </c>
      <c r="X502" s="1" t="s">
        <v>256</v>
      </c>
      <c r="Y502" s="1" t="s">
        <v>247</v>
      </c>
      <c r="Z502" s="1">
        <v>3.3</v>
      </c>
    </row>
    <row r="503" spans="1:26">
      <c r="A503" s="1" t="s">
        <v>146</v>
      </c>
      <c r="B503" s="1" t="s">
        <v>147</v>
      </c>
      <c r="C503" s="1" t="s">
        <v>148</v>
      </c>
      <c r="D503" s="1" t="s">
        <v>81</v>
      </c>
      <c r="E503" s="1" t="s">
        <v>81</v>
      </c>
      <c r="H503" s="1" t="s">
        <v>81</v>
      </c>
      <c r="I503" s="1" t="s">
        <v>81</v>
      </c>
      <c r="J503" s="1" t="s">
        <v>81</v>
      </c>
      <c r="K503" s="1" t="s">
        <v>81</v>
      </c>
      <c r="L503" s="1" t="s">
        <v>81</v>
      </c>
      <c r="M503" s="1" t="s">
        <v>81</v>
      </c>
      <c r="N503" s="1" t="s">
        <v>81</v>
      </c>
      <c r="U503" s="1" t="s">
        <v>83</v>
      </c>
      <c r="V503" s="1" t="s">
        <v>84</v>
      </c>
      <c r="W503" s="1" t="s">
        <v>149</v>
      </c>
      <c r="X503" s="1" t="s">
        <v>256</v>
      </c>
      <c r="Y503" s="1" t="s">
        <v>248</v>
      </c>
      <c r="Z503" s="1">
        <v>5.0999999999999996</v>
      </c>
    </row>
    <row r="504" spans="1:26">
      <c r="A504" s="1" t="s">
        <v>146</v>
      </c>
      <c r="B504" s="1" t="s">
        <v>147</v>
      </c>
      <c r="C504" s="1" t="s">
        <v>148</v>
      </c>
      <c r="D504" s="1" t="s">
        <v>81</v>
      </c>
      <c r="E504" s="1" t="s">
        <v>81</v>
      </c>
      <c r="H504" s="1" t="s">
        <v>81</v>
      </c>
      <c r="I504" s="1" t="s">
        <v>81</v>
      </c>
      <c r="J504" s="1" t="s">
        <v>81</v>
      </c>
      <c r="K504" s="1" t="s">
        <v>81</v>
      </c>
      <c r="L504" s="1" t="s">
        <v>81</v>
      </c>
      <c r="M504" s="1" t="s">
        <v>81</v>
      </c>
      <c r="N504" s="1" t="s">
        <v>81</v>
      </c>
      <c r="U504" s="1" t="s">
        <v>83</v>
      </c>
      <c r="V504" s="1" t="s">
        <v>84</v>
      </c>
      <c r="W504" s="1" t="s">
        <v>149</v>
      </c>
      <c r="X504" s="1" t="s">
        <v>256</v>
      </c>
      <c r="Y504" s="1" t="s">
        <v>249</v>
      </c>
      <c r="Z504" s="1">
        <v>-0.55133396518536104</v>
      </c>
    </row>
    <row r="505" spans="1:26">
      <c r="A505" s="1" t="s">
        <v>146</v>
      </c>
      <c r="B505" s="1" t="s">
        <v>147</v>
      </c>
      <c r="C505" s="1" t="s">
        <v>148</v>
      </c>
      <c r="D505" s="1" t="s">
        <v>81</v>
      </c>
      <c r="E505" s="1" t="s">
        <v>81</v>
      </c>
      <c r="H505" s="1" t="s">
        <v>81</v>
      </c>
      <c r="I505" s="1" t="s">
        <v>81</v>
      </c>
      <c r="J505" s="1" t="s">
        <v>81</v>
      </c>
      <c r="K505" s="1" t="s">
        <v>81</v>
      </c>
      <c r="L505" s="1" t="s">
        <v>81</v>
      </c>
      <c r="M505" s="1" t="s">
        <v>81</v>
      </c>
      <c r="N505" s="1" t="s">
        <v>81</v>
      </c>
      <c r="U505" s="1" t="s">
        <v>83</v>
      </c>
      <c r="V505" s="1" t="s">
        <v>84</v>
      </c>
      <c r="W505" s="1" t="s">
        <v>149</v>
      </c>
      <c r="X505" s="1" t="s">
        <v>257</v>
      </c>
      <c r="Y505" s="1" t="s">
        <v>247</v>
      </c>
      <c r="Z505" s="1">
        <v>80.3</v>
      </c>
    </row>
    <row r="506" spans="1:26">
      <c r="A506" s="1" t="s">
        <v>146</v>
      </c>
      <c r="B506" s="1" t="s">
        <v>147</v>
      </c>
      <c r="C506" s="1" t="s">
        <v>148</v>
      </c>
      <c r="D506" s="1" t="s">
        <v>81</v>
      </c>
      <c r="E506" s="1" t="s">
        <v>81</v>
      </c>
      <c r="H506" s="1" t="s">
        <v>81</v>
      </c>
      <c r="I506" s="1" t="s">
        <v>81</v>
      </c>
      <c r="J506" s="1" t="s">
        <v>81</v>
      </c>
      <c r="K506" s="1" t="s">
        <v>81</v>
      </c>
      <c r="L506" s="1" t="s">
        <v>81</v>
      </c>
      <c r="M506" s="1" t="s">
        <v>81</v>
      </c>
      <c r="N506" s="1" t="s">
        <v>81</v>
      </c>
      <c r="U506" s="1" t="s">
        <v>83</v>
      </c>
      <c r="V506" s="1" t="s">
        <v>84</v>
      </c>
      <c r="W506" s="1" t="s">
        <v>149</v>
      </c>
      <c r="X506" s="1" t="s">
        <v>257</v>
      </c>
      <c r="Y506" s="1" t="s">
        <v>248</v>
      </c>
      <c r="Z506" s="1">
        <v>76.7</v>
      </c>
    </row>
    <row r="507" spans="1:26">
      <c r="A507" s="1" t="s">
        <v>146</v>
      </c>
      <c r="B507" s="1" t="s">
        <v>147</v>
      </c>
      <c r="C507" s="1" t="s">
        <v>148</v>
      </c>
      <c r="D507" s="1" t="s">
        <v>81</v>
      </c>
      <c r="E507" s="1" t="s">
        <v>81</v>
      </c>
      <c r="H507" s="1" t="s">
        <v>81</v>
      </c>
      <c r="I507" s="1" t="s">
        <v>81</v>
      </c>
      <c r="J507" s="1" t="s">
        <v>81</v>
      </c>
      <c r="K507" s="1" t="s">
        <v>81</v>
      </c>
      <c r="L507" s="1" t="s">
        <v>81</v>
      </c>
      <c r="M507" s="1" t="s">
        <v>81</v>
      </c>
      <c r="N507" s="1" t="s">
        <v>81</v>
      </c>
      <c r="U507" s="1" t="s">
        <v>83</v>
      </c>
      <c r="V507" s="1" t="s">
        <v>84</v>
      </c>
      <c r="W507" s="1" t="s">
        <v>149</v>
      </c>
      <c r="X507" s="1" t="s">
        <v>257</v>
      </c>
      <c r="Y507" s="1" t="s">
        <v>249</v>
      </c>
      <c r="Z507" s="1">
        <v>4.5101443303143397E-2</v>
      </c>
    </row>
    <row r="508" spans="1:26">
      <c r="A508" s="1" t="s">
        <v>146</v>
      </c>
      <c r="B508" s="1" t="s">
        <v>147</v>
      </c>
      <c r="C508" s="1" t="s">
        <v>148</v>
      </c>
      <c r="D508" s="1" t="s">
        <v>81</v>
      </c>
      <c r="E508" s="1" t="s">
        <v>81</v>
      </c>
      <c r="H508" s="1" t="s">
        <v>81</v>
      </c>
      <c r="I508" s="1" t="s">
        <v>81</v>
      </c>
      <c r="J508" s="1" t="s">
        <v>81</v>
      </c>
      <c r="K508" s="1" t="s">
        <v>81</v>
      </c>
      <c r="L508" s="1" t="s">
        <v>81</v>
      </c>
      <c r="M508" s="1" t="s">
        <v>81</v>
      </c>
      <c r="N508" s="1" t="s">
        <v>81</v>
      </c>
      <c r="U508" s="1" t="s">
        <v>83</v>
      </c>
      <c r="V508" s="1" t="s">
        <v>84</v>
      </c>
      <c r="W508" s="1" t="s">
        <v>149</v>
      </c>
      <c r="X508" s="1" t="s">
        <v>258</v>
      </c>
      <c r="Y508" s="1" t="s">
        <v>247</v>
      </c>
      <c r="Z508" s="1">
        <v>45.705436394541699</v>
      </c>
    </row>
    <row r="509" spans="1:26">
      <c r="A509" s="1" t="s">
        <v>146</v>
      </c>
      <c r="B509" s="1" t="s">
        <v>147</v>
      </c>
      <c r="C509" s="1" t="s">
        <v>148</v>
      </c>
      <c r="D509" s="1" t="s">
        <v>81</v>
      </c>
      <c r="E509" s="1" t="s">
        <v>81</v>
      </c>
      <c r="H509" s="1" t="s">
        <v>81</v>
      </c>
      <c r="I509" s="1" t="s">
        <v>81</v>
      </c>
      <c r="J509" s="1" t="s">
        <v>81</v>
      </c>
      <c r="K509" s="1" t="s">
        <v>81</v>
      </c>
      <c r="L509" s="1" t="s">
        <v>81</v>
      </c>
      <c r="M509" s="1" t="s">
        <v>81</v>
      </c>
      <c r="N509" s="1" t="s">
        <v>81</v>
      </c>
      <c r="U509" s="1" t="s">
        <v>83</v>
      </c>
      <c r="V509" s="1" t="s">
        <v>84</v>
      </c>
      <c r="W509" s="1" t="s">
        <v>149</v>
      </c>
      <c r="X509" s="1" t="s">
        <v>258</v>
      </c>
      <c r="Y509" s="1" t="s">
        <v>248</v>
      </c>
      <c r="Z509" s="1">
        <v>52.232956490280102</v>
      </c>
    </row>
    <row r="510" spans="1:26">
      <c r="A510" s="1" t="s">
        <v>146</v>
      </c>
      <c r="B510" s="1" t="s">
        <v>147</v>
      </c>
      <c r="C510" s="1" t="s">
        <v>148</v>
      </c>
      <c r="D510" s="1" t="s">
        <v>81</v>
      </c>
      <c r="E510" s="1" t="s">
        <v>81</v>
      </c>
      <c r="H510" s="1" t="s">
        <v>81</v>
      </c>
      <c r="I510" s="1" t="s">
        <v>81</v>
      </c>
      <c r="J510" s="1" t="s">
        <v>81</v>
      </c>
      <c r="K510" s="1" t="s">
        <v>81</v>
      </c>
      <c r="L510" s="1" t="s">
        <v>81</v>
      </c>
      <c r="M510" s="1" t="s">
        <v>81</v>
      </c>
      <c r="N510" s="1" t="s">
        <v>81</v>
      </c>
      <c r="U510" s="1" t="s">
        <v>83</v>
      </c>
      <c r="V510" s="1" t="s">
        <v>84</v>
      </c>
      <c r="W510" s="1" t="s">
        <v>149</v>
      </c>
      <c r="X510" s="1" t="s">
        <v>258</v>
      </c>
      <c r="Y510" s="1" t="s">
        <v>249</v>
      </c>
      <c r="Z510" s="1">
        <v>-0.14281714847641</v>
      </c>
    </row>
    <row r="511" spans="1:26">
      <c r="A511" s="1" t="s">
        <v>150</v>
      </c>
      <c r="B511" s="1" t="s">
        <v>151</v>
      </c>
      <c r="C511" s="1" t="s">
        <v>152</v>
      </c>
      <c r="D511" s="1" t="s">
        <v>81</v>
      </c>
      <c r="E511" s="1" t="s">
        <v>101</v>
      </c>
      <c r="H511" s="1" t="s">
        <v>81</v>
      </c>
      <c r="I511" s="1" t="s">
        <v>81</v>
      </c>
      <c r="J511" s="1" t="s">
        <v>81</v>
      </c>
      <c r="K511" s="1" t="s">
        <v>81</v>
      </c>
      <c r="L511" s="1" t="s">
        <v>81</v>
      </c>
      <c r="M511" s="1" t="s">
        <v>81</v>
      </c>
      <c r="N511" s="1" t="s">
        <v>81</v>
      </c>
      <c r="U511" s="1" t="s">
        <v>83</v>
      </c>
      <c r="V511" s="1" t="s">
        <v>84</v>
      </c>
      <c r="W511" s="1" t="s">
        <v>153</v>
      </c>
      <c r="X511" s="1" t="s">
        <v>246</v>
      </c>
      <c r="Y511" s="1" t="s">
        <v>247</v>
      </c>
      <c r="Z511" s="1">
        <v>8.4106612307309891</v>
      </c>
    </row>
    <row r="512" spans="1:26">
      <c r="A512" s="1" t="s">
        <v>150</v>
      </c>
      <c r="B512" s="1" t="s">
        <v>151</v>
      </c>
      <c r="C512" s="1" t="s">
        <v>152</v>
      </c>
      <c r="D512" s="1" t="s">
        <v>81</v>
      </c>
      <c r="E512" s="1" t="s">
        <v>101</v>
      </c>
      <c r="H512" s="1" t="s">
        <v>81</v>
      </c>
      <c r="I512" s="1" t="s">
        <v>81</v>
      </c>
      <c r="J512" s="1" t="s">
        <v>81</v>
      </c>
      <c r="K512" s="1" t="s">
        <v>81</v>
      </c>
      <c r="L512" s="1" t="s">
        <v>81</v>
      </c>
      <c r="M512" s="1" t="s">
        <v>81</v>
      </c>
      <c r="N512" s="1" t="s">
        <v>81</v>
      </c>
      <c r="U512" s="1" t="s">
        <v>83</v>
      </c>
      <c r="V512" s="1" t="s">
        <v>84</v>
      </c>
      <c r="W512" s="1" t="s">
        <v>153</v>
      </c>
      <c r="X512" s="1" t="s">
        <v>246</v>
      </c>
      <c r="Y512" s="1" t="s">
        <v>248</v>
      </c>
      <c r="Z512" s="1">
        <v>8.3161867486124397</v>
      </c>
    </row>
    <row r="513" spans="1:26">
      <c r="A513" s="1" t="s">
        <v>150</v>
      </c>
      <c r="B513" s="1" t="s">
        <v>151</v>
      </c>
      <c r="C513" s="1" t="s">
        <v>152</v>
      </c>
      <c r="D513" s="1" t="s">
        <v>81</v>
      </c>
      <c r="E513" s="1" t="s">
        <v>101</v>
      </c>
      <c r="H513" s="1" t="s">
        <v>81</v>
      </c>
      <c r="I513" s="1" t="s">
        <v>81</v>
      </c>
      <c r="J513" s="1" t="s">
        <v>81</v>
      </c>
      <c r="K513" s="1" t="s">
        <v>81</v>
      </c>
      <c r="L513" s="1" t="s">
        <v>81</v>
      </c>
      <c r="M513" s="1" t="s">
        <v>81</v>
      </c>
      <c r="N513" s="1" t="s">
        <v>81</v>
      </c>
      <c r="U513" s="1" t="s">
        <v>83</v>
      </c>
      <c r="V513" s="1" t="s">
        <v>84</v>
      </c>
      <c r="W513" s="1" t="s">
        <v>153</v>
      </c>
      <c r="X513" s="1" t="s">
        <v>246</v>
      </c>
      <c r="Y513" s="1" t="s">
        <v>249</v>
      </c>
      <c r="Z513" s="1">
        <v>1.12327056728146E-2</v>
      </c>
    </row>
    <row r="514" spans="1:26">
      <c r="A514" s="1" t="s">
        <v>150</v>
      </c>
      <c r="B514" s="1" t="s">
        <v>151</v>
      </c>
      <c r="C514" s="1" t="s">
        <v>152</v>
      </c>
      <c r="D514" s="1" t="s">
        <v>81</v>
      </c>
      <c r="E514" s="1" t="s">
        <v>101</v>
      </c>
      <c r="H514" s="1" t="s">
        <v>81</v>
      </c>
      <c r="I514" s="1" t="s">
        <v>81</v>
      </c>
      <c r="J514" s="1" t="s">
        <v>81</v>
      </c>
      <c r="K514" s="1" t="s">
        <v>81</v>
      </c>
      <c r="L514" s="1" t="s">
        <v>81</v>
      </c>
      <c r="M514" s="1" t="s">
        <v>81</v>
      </c>
      <c r="N514" s="1" t="s">
        <v>81</v>
      </c>
      <c r="U514" s="1" t="s">
        <v>83</v>
      </c>
      <c r="V514" s="1" t="s">
        <v>84</v>
      </c>
      <c r="W514" s="1" t="s">
        <v>153</v>
      </c>
      <c r="X514" s="1" t="s">
        <v>250</v>
      </c>
      <c r="Y514" s="1" t="s">
        <v>247</v>
      </c>
      <c r="Z514" s="1">
        <v>19.527888424661199</v>
      </c>
    </row>
    <row r="515" spans="1:26">
      <c r="A515" s="1" t="s">
        <v>150</v>
      </c>
      <c r="B515" s="1" t="s">
        <v>151</v>
      </c>
      <c r="C515" s="1" t="s">
        <v>152</v>
      </c>
      <c r="D515" s="1" t="s">
        <v>81</v>
      </c>
      <c r="E515" s="1" t="s">
        <v>101</v>
      </c>
      <c r="H515" s="1" t="s">
        <v>81</v>
      </c>
      <c r="I515" s="1" t="s">
        <v>81</v>
      </c>
      <c r="J515" s="1" t="s">
        <v>81</v>
      </c>
      <c r="K515" s="1" t="s">
        <v>81</v>
      </c>
      <c r="L515" s="1" t="s">
        <v>81</v>
      </c>
      <c r="M515" s="1" t="s">
        <v>81</v>
      </c>
      <c r="N515" s="1" t="s">
        <v>81</v>
      </c>
      <c r="U515" s="1" t="s">
        <v>83</v>
      </c>
      <c r="V515" s="1" t="s">
        <v>84</v>
      </c>
      <c r="W515" s="1" t="s">
        <v>153</v>
      </c>
      <c r="X515" s="1" t="s">
        <v>250</v>
      </c>
      <c r="Y515" s="1" t="s">
        <v>248</v>
      </c>
      <c r="Z515" s="1">
        <v>19.701684824348298</v>
      </c>
    </row>
    <row r="516" spans="1:26">
      <c r="A516" s="1" t="s">
        <v>150</v>
      </c>
      <c r="B516" s="1" t="s">
        <v>151</v>
      </c>
      <c r="C516" s="1" t="s">
        <v>152</v>
      </c>
      <c r="D516" s="1" t="s">
        <v>81</v>
      </c>
      <c r="E516" s="1" t="s">
        <v>101</v>
      </c>
      <c r="H516" s="1" t="s">
        <v>81</v>
      </c>
      <c r="I516" s="1" t="s">
        <v>81</v>
      </c>
      <c r="J516" s="1" t="s">
        <v>81</v>
      </c>
      <c r="K516" s="1" t="s">
        <v>81</v>
      </c>
      <c r="L516" s="1" t="s">
        <v>81</v>
      </c>
      <c r="M516" s="1" t="s">
        <v>81</v>
      </c>
      <c r="N516" s="1" t="s">
        <v>81</v>
      </c>
      <c r="U516" s="1" t="s">
        <v>83</v>
      </c>
      <c r="V516" s="1" t="s">
        <v>84</v>
      </c>
      <c r="W516" s="1" t="s">
        <v>153</v>
      </c>
      <c r="X516" s="1" t="s">
        <v>250</v>
      </c>
      <c r="Y516" s="1" t="s">
        <v>249</v>
      </c>
      <c r="Z516" s="1">
        <v>-8.8999074507014695E-3</v>
      </c>
    </row>
    <row r="517" spans="1:26">
      <c r="A517" s="1" t="s">
        <v>150</v>
      </c>
      <c r="B517" s="1" t="s">
        <v>151</v>
      </c>
      <c r="C517" s="1" t="s">
        <v>152</v>
      </c>
      <c r="D517" s="1" t="s">
        <v>81</v>
      </c>
      <c r="E517" s="1" t="s">
        <v>101</v>
      </c>
      <c r="H517" s="1" t="s">
        <v>81</v>
      </c>
      <c r="I517" s="1" t="s">
        <v>81</v>
      </c>
      <c r="J517" s="1" t="s">
        <v>81</v>
      </c>
      <c r="K517" s="1" t="s">
        <v>81</v>
      </c>
      <c r="L517" s="1" t="s">
        <v>81</v>
      </c>
      <c r="M517" s="1" t="s">
        <v>81</v>
      </c>
      <c r="N517" s="1" t="s">
        <v>81</v>
      </c>
      <c r="U517" s="1" t="s">
        <v>83</v>
      </c>
      <c r="V517" s="1" t="s">
        <v>84</v>
      </c>
      <c r="W517" s="1" t="s">
        <v>153</v>
      </c>
      <c r="X517" s="1" t="s">
        <v>251</v>
      </c>
      <c r="Y517" s="1" t="s">
        <v>247</v>
      </c>
      <c r="Z517" s="1">
        <v>0.42899999999999999</v>
      </c>
    </row>
    <row r="518" spans="1:26">
      <c r="A518" s="1" t="s">
        <v>150</v>
      </c>
      <c r="B518" s="1" t="s">
        <v>151</v>
      </c>
      <c r="C518" s="1" t="s">
        <v>152</v>
      </c>
      <c r="D518" s="1" t="s">
        <v>81</v>
      </c>
      <c r="E518" s="1" t="s">
        <v>101</v>
      </c>
      <c r="H518" s="1" t="s">
        <v>81</v>
      </c>
      <c r="I518" s="1" t="s">
        <v>81</v>
      </c>
      <c r="J518" s="1" t="s">
        <v>81</v>
      </c>
      <c r="K518" s="1" t="s">
        <v>81</v>
      </c>
      <c r="L518" s="1" t="s">
        <v>81</v>
      </c>
      <c r="M518" s="1" t="s">
        <v>81</v>
      </c>
      <c r="N518" s="1" t="s">
        <v>81</v>
      </c>
      <c r="U518" s="1" t="s">
        <v>83</v>
      </c>
      <c r="V518" s="1" t="s">
        <v>84</v>
      </c>
      <c r="W518" s="1" t="s">
        <v>153</v>
      </c>
      <c r="X518" s="1" t="s">
        <v>251</v>
      </c>
      <c r="Y518" s="1" t="s">
        <v>248</v>
      </c>
      <c r="Z518" s="1">
        <v>0.44950000000000001</v>
      </c>
    </row>
    <row r="519" spans="1:26">
      <c r="A519" s="1" t="s">
        <v>150</v>
      </c>
      <c r="B519" s="1" t="s">
        <v>151</v>
      </c>
      <c r="C519" s="1" t="s">
        <v>152</v>
      </c>
      <c r="D519" s="1" t="s">
        <v>81</v>
      </c>
      <c r="E519" s="1" t="s">
        <v>101</v>
      </c>
      <c r="H519" s="1" t="s">
        <v>81</v>
      </c>
      <c r="I519" s="1" t="s">
        <v>81</v>
      </c>
      <c r="J519" s="1" t="s">
        <v>81</v>
      </c>
      <c r="K519" s="1" t="s">
        <v>81</v>
      </c>
      <c r="L519" s="1" t="s">
        <v>81</v>
      </c>
      <c r="M519" s="1" t="s">
        <v>81</v>
      </c>
      <c r="N519" s="1" t="s">
        <v>81</v>
      </c>
      <c r="U519" s="1" t="s">
        <v>83</v>
      </c>
      <c r="V519" s="1" t="s">
        <v>84</v>
      </c>
      <c r="W519" s="1" t="s">
        <v>153</v>
      </c>
      <c r="X519" s="1" t="s">
        <v>251</v>
      </c>
      <c r="Y519" s="1" t="s">
        <v>249</v>
      </c>
      <c r="Z519" s="1">
        <v>-4.7785547785547798E-2</v>
      </c>
    </row>
    <row r="520" spans="1:26">
      <c r="A520" s="1" t="s">
        <v>150</v>
      </c>
      <c r="B520" s="1" t="s">
        <v>151</v>
      </c>
      <c r="C520" s="1" t="s">
        <v>152</v>
      </c>
      <c r="D520" s="1" t="s">
        <v>81</v>
      </c>
      <c r="E520" s="1" t="s">
        <v>101</v>
      </c>
      <c r="H520" s="1" t="s">
        <v>81</v>
      </c>
      <c r="I520" s="1" t="s">
        <v>81</v>
      </c>
      <c r="J520" s="1" t="s">
        <v>81</v>
      </c>
      <c r="K520" s="1" t="s">
        <v>81</v>
      </c>
      <c r="L520" s="1" t="s">
        <v>81</v>
      </c>
      <c r="M520" s="1" t="s">
        <v>81</v>
      </c>
      <c r="N520" s="1" t="s">
        <v>81</v>
      </c>
      <c r="U520" s="1" t="s">
        <v>83</v>
      </c>
      <c r="V520" s="1" t="s">
        <v>84</v>
      </c>
      <c r="W520" s="1" t="s">
        <v>153</v>
      </c>
      <c r="X520" s="1" t="s">
        <v>252</v>
      </c>
      <c r="Y520" s="1" t="s">
        <v>247</v>
      </c>
      <c r="Z520" s="1">
        <v>0.4168</v>
      </c>
    </row>
    <row r="521" spans="1:26">
      <c r="A521" s="1" t="s">
        <v>150</v>
      </c>
      <c r="B521" s="1" t="s">
        <v>151</v>
      </c>
      <c r="C521" s="1" t="s">
        <v>152</v>
      </c>
      <c r="D521" s="1" t="s">
        <v>81</v>
      </c>
      <c r="E521" s="1" t="s">
        <v>101</v>
      </c>
      <c r="H521" s="1" t="s">
        <v>81</v>
      </c>
      <c r="I521" s="1" t="s">
        <v>81</v>
      </c>
      <c r="J521" s="1" t="s">
        <v>81</v>
      </c>
      <c r="K521" s="1" t="s">
        <v>81</v>
      </c>
      <c r="L521" s="1" t="s">
        <v>81</v>
      </c>
      <c r="M521" s="1" t="s">
        <v>81</v>
      </c>
      <c r="N521" s="1" t="s">
        <v>81</v>
      </c>
      <c r="U521" s="1" t="s">
        <v>83</v>
      </c>
      <c r="V521" s="1" t="s">
        <v>84</v>
      </c>
      <c r="W521" s="1" t="s">
        <v>153</v>
      </c>
      <c r="X521" s="1" t="s">
        <v>252</v>
      </c>
      <c r="Y521" s="1" t="s">
        <v>248</v>
      </c>
      <c r="Z521" s="1">
        <v>0.4148</v>
      </c>
    </row>
    <row r="522" spans="1:26">
      <c r="A522" s="1" t="s">
        <v>150</v>
      </c>
      <c r="B522" s="1" t="s">
        <v>151</v>
      </c>
      <c r="C522" s="1" t="s">
        <v>152</v>
      </c>
      <c r="D522" s="1" t="s">
        <v>81</v>
      </c>
      <c r="E522" s="1" t="s">
        <v>101</v>
      </c>
      <c r="H522" s="1" t="s">
        <v>81</v>
      </c>
      <c r="I522" s="1" t="s">
        <v>81</v>
      </c>
      <c r="J522" s="1" t="s">
        <v>81</v>
      </c>
      <c r="K522" s="1" t="s">
        <v>81</v>
      </c>
      <c r="L522" s="1" t="s">
        <v>81</v>
      </c>
      <c r="M522" s="1" t="s">
        <v>81</v>
      </c>
      <c r="N522" s="1" t="s">
        <v>81</v>
      </c>
      <c r="U522" s="1" t="s">
        <v>83</v>
      </c>
      <c r="V522" s="1" t="s">
        <v>84</v>
      </c>
      <c r="W522" s="1" t="s">
        <v>153</v>
      </c>
      <c r="X522" s="1" t="s">
        <v>252</v>
      </c>
      <c r="Y522" s="1" t="s">
        <v>249</v>
      </c>
      <c r="Z522" s="1">
        <v>4.7984644913628997E-3</v>
      </c>
    </row>
    <row r="523" spans="1:26">
      <c r="A523" s="1" t="s">
        <v>150</v>
      </c>
      <c r="B523" s="1" t="s">
        <v>151</v>
      </c>
      <c r="C523" s="1" t="s">
        <v>152</v>
      </c>
      <c r="D523" s="1" t="s">
        <v>81</v>
      </c>
      <c r="E523" s="1" t="s">
        <v>101</v>
      </c>
      <c r="H523" s="1" t="s">
        <v>81</v>
      </c>
      <c r="I523" s="1" t="s">
        <v>81</v>
      </c>
      <c r="J523" s="1" t="s">
        <v>81</v>
      </c>
      <c r="K523" s="1" t="s">
        <v>81</v>
      </c>
      <c r="L523" s="1" t="s">
        <v>81</v>
      </c>
      <c r="M523" s="1" t="s">
        <v>81</v>
      </c>
      <c r="N523" s="1" t="s">
        <v>81</v>
      </c>
      <c r="U523" s="1" t="s">
        <v>83</v>
      </c>
      <c r="V523" s="1" t="s">
        <v>84</v>
      </c>
      <c r="W523" s="1" t="s">
        <v>153</v>
      </c>
      <c r="X523" s="1" t="s">
        <v>253</v>
      </c>
      <c r="Y523" s="1" t="s">
        <v>247</v>
      </c>
      <c r="Z523" s="1">
        <v>-2.2000000000000002</v>
      </c>
    </row>
    <row r="524" spans="1:26">
      <c r="A524" s="1" t="s">
        <v>150</v>
      </c>
      <c r="B524" s="1" t="s">
        <v>151</v>
      </c>
      <c r="C524" s="1" t="s">
        <v>152</v>
      </c>
      <c r="D524" s="1" t="s">
        <v>81</v>
      </c>
      <c r="E524" s="1" t="s">
        <v>101</v>
      </c>
      <c r="H524" s="1" t="s">
        <v>81</v>
      </c>
      <c r="I524" s="1" t="s">
        <v>81</v>
      </c>
      <c r="J524" s="1" t="s">
        <v>81</v>
      </c>
      <c r="K524" s="1" t="s">
        <v>81</v>
      </c>
      <c r="L524" s="1" t="s">
        <v>81</v>
      </c>
      <c r="M524" s="1" t="s">
        <v>81</v>
      </c>
      <c r="N524" s="1" t="s">
        <v>81</v>
      </c>
      <c r="U524" s="1" t="s">
        <v>83</v>
      </c>
      <c r="V524" s="1" t="s">
        <v>84</v>
      </c>
      <c r="W524" s="1" t="s">
        <v>153</v>
      </c>
      <c r="X524" s="1" t="s">
        <v>253</v>
      </c>
      <c r="Y524" s="1" t="s">
        <v>248</v>
      </c>
      <c r="Z524" s="1">
        <v>-1.1000000000000001</v>
      </c>
    </row>
    <row r="525" spans="1:26">
      <c r="A525" s="1" t="s">
        <v>150</v>
      </c>
      <c r="B525" s="1" t="s">
        <v>151</v>
      </c>
      <c r="C525" s="1" t="s">
        <v>152</v>
      </c>
      <c r="D525" s="1" t="s">
        <v>81</v>
      </c>
      <c r="E525" s="1" t="s">
        <v>101</v>
      </c>
      <c r="H525" s="1" t="s">
        <v>81</v>
      </c>
      <c r="I525" s="1" t="s">
        <v>81</v>
      </c>
      <c r="J525" s="1" t="s">
        <v>81</v>
      </c>
      <c r="K525" s="1" t="s">
        <v>81</v>
      </c>
      <c r="L525" s="1" t="s">
        <v>81</v>
      </c>
      <c r="M525" s="1" t="s">
        <v>81</v>
      </c>
      <c r="N525" s="1" t="s">
        <v>81</v>
      </c>
      <c r="U525" s="1" t="s">
        <v>83</v>
      </c>
      <c r="V525" s="1" t="s">
        <v>84</v>
      </c>
      <c r="W525" s="1" t="s">
        <v>153</v>
      </c>
      <c r="X525" s="1" t="s">
        <v>253</v>
      </c>
      <c r="Y525" s="1" t="s">
        <v>249</v>
      </c>
      <c r="Z525" s="1">
        <v>0.50724637681159401</v>
      </c>
    </row>
    <row r="526" spans="1:26">
      <c r="A526" s="1" t="s">
        <v>150</v>
      </c>
      <c r="B526" s="1" t="s">
        <v>151</v>
      </c>
      <c r="C526" s="1" t="s">
        <v>152</v>
      </c>
      <c r="D526" s="1" t="s">
        <v>81</v>
      </c>
      <c r="E526" s="1" t="s">
        <v>101</v>
      </c>
      <c r="H526" s="1" t="s">
        <v>81</v>
      </c>
      <c r="I526" s="1" t="s">
        <v>81</v>
      </c>
      <c r="J526" s="1" t="s">
        <v>81</v>
      </c>
      <c r="K526" s="1" t="s">
        <v>81</v>
      </c>
      <c r="L526" s="1" t="s">
        <v>81</v>
      </c>
      <c r="M526" s="1" t="s">
        <v>81</v>
      </c>
      <c r="N526" s="1" t="s">
        <v>81</v>
      </c>
      <c r="U526" s="1" t="s">
        <v>83</v>
      </c>
      <c r="V526" s="1" t="s">
        <v>84</v>
      </c>
      <c r="W526" s="1" t="s">
        <v>153</v>
      </c>
      <c r="X526" s="1" t="s">
        <v>254</v>
      </c>
      <c r="Y526" s="1" t="s">
        <v>247</v>
      </c>
      <c r="Z526" s="1">
        <v>5.5</v>
      </c>
    </row>
    <row r="527" spans="1:26">
      <c r="A527" s="1" t="s">
        <v>150</v>
      </c>
      <c r="B527" s="1" t="s">
        <v>151</v>
      </c>
      <c r="C527" s="1" t="s">
        <v>152</v>
      </c>
      <c r="D527" s="1" t="s">
        <v>81</v>
      </c>
      <c r="E527" s="1" t="s">
        <v>101</v>
      </c>
      <c r="H527" s="1" t="s">
        <v>81</v>
      </c>
      <c r="I527" s="1" t="s">
        <v>81</v>
      </c>
      <c r="J527" s="1" t="s">
        <v>81</v>
      </c>
      <c r="K527" s="1" t="s">
        <v>81</v>
      </c>
      <c r="L527" s="1" t="s">
        <v>81</v>
      </c>
      <c r="M527" s="1" t="s">
        <v>81</v>
      </c>
      <c r="N527" s="1" t="s">
        <v>81</v>
      </c>
      <c r="U527" s="1" t="s">
        <v>83</v>
      </c>
      <c r="V527" s="1" t="s">
        <v>84</v>
      </c>
      <c r="W527" s="1" t="s">
        <v>153</v>
      </c>
      <c r="X527" s="1" t="s">
        <v>254</v>
      </c>
      <c r="Y527" s="1" t="s">
        <v>248</v>
      </c>
      <c r="Z527" s="1">
        <v>3.9</v>
      </c>
    </row>
    <row r="528" spans="1:26">
      <c r="A528" s="1" t="s">
        <v>150</v>
      </c>
      <c r="B528" s="1" t="s">
        <v>151</v>
      </c>
      <c r="C528" s="1" t="s">
        <v>152</v>
      </c>
      <c r="D528" s="1" t="s">
        <v>81</v>
      </c>
      <c r="E528" s="1" t="s">
        <v>101</v>
      </c>
      <c r="H528" s="1" t="s">
        <v>81</v>
      </c>
      <c r="I528" s="1" t="s">
        <v>81</v>
      </c>
      <c r="J528" s="1" t="s">
        <v>81</v>
      </c>
      <c r="K528" s="1" t="s">
        <v>81</v>
      </c>
      <c r="L528" s="1" t="s">
        <v>81</v>
      </c>
      <c r="M528" s="1" t="s">
        <v>81</v>
      </c>
      <c r="N528" s="1" t="s">
        <v>81</v>
      </c>
      <c r="U528" s="1" t="s">
        <v>83</v>
      </c>
      <c r="V528" s="1" t="s">
        <v>84</v>
      </c>
      <c r="W528" s="1" t="s">
        <v>153</v>
      </c>
      <c r="X528" s="1" t="s">
        <v>254</v>
      </c>
      <c r="Y528" s="1" t="s">
        <v>249</v>
      </c>
      <c r="Z528" s="1">
        <v>0.29292929292929298</v>
      </c>
    </row>
    <row r="529" spans="1:26">
      <c r="A529" s="1" t="s">
        <v>150</v>
      </c>
      <c r="B529" s="1" t="s">
        <v>151</v>
      </c>
      <c r="C529" s="1" t="s">
        <v>152</v>
      </c>
      <c r="D529" s="1" t="s">
        <v>81</v>
      </c>
      <c r="E529" s="1" t="s">
        <v>101</v>
      </c>
      <c r="H529" s="1" t="s">
        <v>81</v>
      </c>
      <c r="I529" s="1" t="s">
        <v>81</v>
      </c>
      <c r="J529" s="1" t="s">
        <v>81</v>
      </c>
      <c r="K529" s="1" t="s">
        <v>81</v>
      </c>
      <c r="L529" s="1" t="s">
        <v>81</v>
      </c>
      <c r="M529" s="1" t="s">
        <v>81</v>
      </c>
      <c r="N529" s="1" t="s">
        <v>81</v>
      </c>
      <c r="U529" s="1" t="s">
        <v>83</v>
      </c>
      <c r="V529" s="1" t="s">
        <v>84</v>
      </c>
      <c r="W529" s="1" t="s">
        <v>153</v>
      </c>
      <c r="X529" s="1" t="s">
        <v>255</v>
      </c>
      <c r="Y529" s="1" t="s">
        <v>247</v>
      </c>
      <c r="Z529" s="1">
        <v>10.7</v>
      </c>
    </row>
    <row r="530" spans="1:26">
      <c r="A530" s="1" t="s">
        <v>150</v>
      </c>
      <c r="B530" s="1" t="s">
        <v>151</v>
      </c>
      <c r="C530" s="1" t="s">
        <v>152</v>
      </c>
      <c r="D530" s="1" t="s">
        <v>81</v>
      </c>
      <c r="E530" s="1" t="s">
        <v>101</v>
      </c>
      <c r="H530" s="1" t="s">
        <v>81</v>
      </c>
      <c r="I530" s="1" t="s">
        <v>81</v>
      </c>
      <c r="J530" s="1" t="s">
        <v>81</v>
      </c>
      <c r="K530" s="1" t="s">
        <v>81</v>
      </c>
      <c r="L530" s="1" t="s">
        <v>81</v>
      </c>
      <c r="M530" s="1" t="s">
        <v>81</v>
      </c>
      <c r="N530" s="1" t="s">
        <v>81</v>
      </c>
      <c r="U530" s="1" t="s">
        <v>83</v>
      </c>
      <c r="V530" s="1" t="s">
        <v>84</v>
      </c>
      <c r="W530" s="1" t="s">
        <v>153</v>
      </c>
      <c r="X530" s="1" t="s">
        <v>255</v>
      </c>
      <c r="Y530" s="1" t="s">
        <v>248</v>
      </c>
      <c r="Z530" s="1">
        <v>5.9</v>
      </c>
    </row>
    <row r="531" spans="1:26">
      <c r="A531" s="1" t="s">
        <v>150</v>
      </c>
      <c r="B531" s="1" t="s">
        <v>151</v>
      </c>
      <c r="C531" s="1" t="s">
        <v>152</v>
      </c>
      <c r="D531" s="1" t="s">
        <v>81</v>
      </c>
      <c r="E531" s="1" t="s">
        <v>101</v>
      </c>
      <c r="H531" s="1" t="s">
        <v>81</v>
      </c>
      <c r="I531" s="1" t="s">
        <v>81</v>
      </c>
      <c r="J531" s="1" t="s">
        <v>81</v>
      </c>
      <c r="K531" s="1" t="s">
        <v>81</v>
      </c>
      <c r="L531" s="1" t="s">
        <v>81</v>
      </c>
      <c r="M531" s="1" t="s">
        <v>81</v>
      </c>
      <c r="N531" s="1" t="s">
        <v>81</v>
      </c>
      <c r="U531" s="1" t="s">
        <v>83</v>
      </c>
      <c r="V531" s="1" t="s">
        <v>84</v>
      </c>
      <c r="W531" s="1" t="s">
        <v>153</v>
      </c>
      <c r="X531" s="1" t="s">
        <v>255</v>
      </c>
      <c r="Y531" s="1" t="s">
        <v>249</v>
      </c>
      <c r="Z531" s="1">
        <v>0.45062361787157701</v>
      </c>
    </row>
    <row r="532" spans="1:26">
      <c r="A532" s="1" t="s">
        <v>150</v>
      </c>
      <c r="B532" s="1" t="s">
        <v>151</v>
      </c>
      <c r="C532" s="1" t="s">
        <v>152</v>
      </c>
      <c r="D532" s="1" t="s">
        <v>81</v>
      </c>
      <c r="E532" s="1" t="s">
        <v>101</v>
      </c>
      <c r="H532" s="1" t="s">
        <v>81</v>
      </c>
      <c r="I532" s="1" t="s">
        <v>81</v>
      </c>
      <c r="J532" s="1" t="s">
        <v>81</v>
      </c>
      <c r="K532" s="1" t="s">
        <v>81</v>
      </c>
      <c r="L532" s="1" t="s">
        <v>81</v>
      </c>
      <c r="M532" s="1" t="s">
        <v>81</v>
      </c>
      <c r="N532" s="1" t="s">
        <v>81</v>
      </c>
      <c r="U532" s="1" t="s">
        <v>83</v>
      </c>
      <c r="V532" s="1" t="s">
        <v>84</v>
      </c>
      <c r="W532" s="1" t="s">
        <v>153</v>
      </c>
      <c r="X532" s="1" t="s">
        <v>256</v>
      </c>
      <c r="Y532" s="1" t="s">
        <v>247</v>
      </c>
      <c r="Z532" s="1">
        <v>8</v>
      </c>
    </row>
    <row r="533" spans="1:26">
      <c r="A533" s="1" t="s">
        <v>150</v>
      </c>
      <c r="B533" s="1" t="s">
        <v>151</v>
      </c>
      <c r="C533" s="1" t="s">
        <v>152</v>
      </c>
      <c r="D533" s="1" t="s">
        <v>81</v>
      </c>
      <c r="E533" s="1" t="s">
        <v>101</v>
      </c>
      <c r="H533" s="1" t="s">
        <v>81</v>
      </c>
      <c r="I533" s="1" t="s">
        <v>81</v>
      </c>
      <c r="J533" s="1" t="s">
        <v>81</v>
      </c>
      <c r="K533" s="1" t="s">
        <v>81</v>
      </c>
      <c r="L533" s="1" t="s">
        <v>81</v>
      </c>
      <c r="M533" s="1" t="s">
        <v>81</v>
      </c>
      <c r="N533" s="1" t="s">
        <v>81</v>
      </c>
      <c r="U533" s="1" t="s">
        <v>83</v>
      </c>
      <c r="V533" s="1" t="s">
        <v>84</v>
      </c>
      <c r="W533" s="1" t="s">
        <v>153</v>
      </c>
      <c r="X533" s="1" t="s">
        <v>256</v>
      </c>
      <c r="Y533" s="1" t="s">
        <v>248</v>
      </c>
      <c r="Z533" s="1">
        <v>11</v>
      </c>
    </row>
    <row r="534" spans="1:26">
      <c r="A534" s="1" t="s">
        <v>150</v>
      </c>
      <c r="B534" s="1" t="s">
        <v>151</v>
      </c>
      <c r="C534" s="1" t="s">
        <v>152</v>
      </c>
      <c r="D534" s="1" t="s">
        <v>81</v>
      </c>
      <c r="E534" s="1" t="s">
        <v>101</v>
      </c>
      <c r="H534" s="1" t="s">
        <v>81</v>
      </c>
      <c r="I534" s="1" t="s">
        <v>81</v>
      </c>
      <c r="J534" s="1" t="s">
        <v>81</v>
      </c>
      <c r="K534" s="1" t="s">
        <v>81</v>
      </c>
      <c r="L534" s="1" t="s">
        <v>81</v>
      </c>
      <c r="M534" s="1" t="s">
        <v>81</v>
      </c>
      <c r="N534" s="1" t="s">
        <v>81</v>
      </c>
      <c r="U534" s="1" t="s">
        <v>83</v>
      </c>
      <c r="V534" s="1" t="s">
        <v>84</v>
      </c>
      <c r="W534" s="1" t="s">
        <v>153</v>
      </c>
      <c r="X534" s="1" t="s">
        <v>256</v>
      </c>
      <c r="Y534" s="1" t="s">
        <v>249</v>
      </c>
      <c r="Z534" s="1">
        <v>-0.38801034440242899</v>
      </c>
    </row>
    <row r="535" spans="1:26">
      <c r="A535" s="1" t="s">
        <v>150</v>
      </c>
      <c r="B535" s="1" t="s">
        <v>151</v>
      </c>
      <c r="C535" s="1" t="s">
        <v>152</v>
      </c>
      <c r="D535" s="1" t="s">
        <v>81</v>
      </c>
      <c r="E535" s="1" t="s">
        <v>101</v>
      </c>
      <c r="H535" s="1" t="s">
        <v>81</v>
      </c>
      <c r="I535" s="1" t="s">
        <v>81</v>
      </c>
      <c r="J535" s="1" t="s">
        <v>81</v>
      </c>
      <c r="K535" s="1" t="s">
        <v>81</v>
      </c>
      <c r="L535" s="1" t="s">
        <v>81</v>
      </c>
      <c r="M535" s="1" t="s">
        <v>81</v>
      </c>
      <c r="N535" s="1" t="s">
        <v>81</v>
      </c>
      <c r="U535" s="1" t="s">
        <v>83</v>
      </c>
      <c r="V535" s="1" t="s">
        <v>84</v>
      </c>
      <c r="W535" s="1" t="s">
        <v>153</v>
      </c>
      <c r="X535" s="1" t="s">
        <v>257</v>
      </c>
      <c r="Y535" s="1" t="s">
        <v>247</v>
      </c>
      <c r="Z535" s="1">
        <v>341.6</v>
      </c>
    </row>
    <row r="536" spans="1:26">
      <c r="A536" s="1" t="s">
        <v>150</v>
      </c>
      <c r="B536" s="1" t="s">
        <v>151</v>
      </c>
      <c r="C536" s="1" t="s">
        <v>152</v>
      </c>
      <c r="D536" s="1" t="s">
        <v>81</v>
      </c>
      <c r="E536" s="1" t="s">
        <v>101</v>
      </c>
      <c r="H536" s="1" t="s">
        <v>81</v>
      </c>
      <c r="I536" s="1" t="s">
        <v>81</v>
      </c>
      <c r="J536" s="1" t="s">
        <v>81</v>
      </c>
      <c r="K536" s="1" t="s">
        <v>81</v>
      </c>
      <c r="L536" s="1" t="s">
        <v>81</v>
      </c>
      <c r="M536" s="1" t="s">
        <v>81</v>
      </c>
      <c r="N536" s="1" t="s">
        <v>81</v>
      </c>
      <c r="U536" s="1" t="s">
        <v>83</v>
      </c>
      <c r="V536" s="1" t="s">
        <v>84</v>
      </c>
      <c r="W536" s="1" t="s">
        <v>153</v>
      </c>
      <c r="X536" s="1" t="s">
        <v>257</v>
      </c>
      <c r="Y536" s="1" t="s">
        <v>248</v>
      </c>
      <c r="Z536" s="1">
        <v>260.5</v>
      </c>
    </row>
    <row r="537" spans="1:26">
      <c r="A537" s="1" t="s">
        <v>150</v>
      </c>
      <c r="B537" s="1" t="s">
        <v>151</v>
      </c>
      <c r="C537" s="1" t="s">
        <v>152</v>
      </c>
      <c r="D537" s="1" t="s">
        <v>81</v>
      </c>
      <c r="E537" s="1" t="s">
        <v>101</v>
      </c>
      <c r="H537" s="1" t="s">
        <v>81</v>
      </c>
      <c r="I537" s="1" t="s">
        <v>81</v>
      </c>
      <c r="J537" s="1" t="s">
        <v>81</v>
      </c>
      <c r="K537" s="1" t="s">
        <v>81</v>
      </c>
      <c r="L537" s="1" t="s">
        <v>81</v>
      </c>
      <c r="M537" s="1" t="s">
        <v>81</v>
      </c>
      <c r="N537" s="1" t="s">
        <v>81</v>
      </c>
      <c r="U537" s="1" t="s">
        <v>83</v>
      </c>
      <c r="V537" s="1" t="s">
        <v>84</v>
      </c>
      <c r="W537" s="1" t="s">
        <v>153</v>
      </c>
      <c r="X537" s="1" t="s">
        <v>257</v>
      </c>
      <c r="Y537" s="1" t="s">
        <v>249</v>
      </c>
      <c r="Z537" s="1">
        <v>0.23745989863536601</v>
      </c>
    </row>
    <row r="538" spans="1:26">
      <c r="A538" s="1" t="s">
        <v>150</v>
      </c>
      <c r="B538" s="1" t="s">
        <v>151</v>
      </c>
      <c r="C538" s="1" t="s">
        <v>152</v>
      </c>
      <c r="D538" s="1" t="s">
        <v>81</v>
      </c>
      <c r="E538" s="1" t="s">
        <v>101</v>
      </c>
      <c r="H538" s="1" t="s">
        <v>81</v>
      </c>
      <c r="I538" s="1" t="s">
        <v>81</v>
      </c>
      <c r="J538" s="1" t="s">
        <v>81</v>
      </c>
      <c r="K538" s="1" t="s">
        <v>81</v>
      </c>
      <c r="L538" s="1" t="s">
        <v>81</v>
      </c>
      <c r="M538" s="1" t="s">
        <v>81</v>
      </c>
      <c r="N538" s="1" t="s">
        <v>81</v>
      </c>
      <c r="U538" s="1" t="s">
        <v>83</v>
      </c>
      <c r="V538" s="1" t="s">
        <v>84</v>
      </c>
      <c r="W538" s="1" t="s">
        <v>153</v>
      </c>
      <c r="X538" s="1" t="s">
        <v>258</v>
      </c>
      <c r="Y538" s="1" t="s">
        <v>247</v>
      </c>
      <c r="Z538" s="1">
        <v>8.2326679699246306</v>
      </c>
    </row>
    <row r="539" spans="1:26">
      <c r="A539" s="1" t="s">
        <v>150</v>
      </c>
      <c r="B539" s="1" t="s">
        <v>151</v>
      </c>
      <c r="C539" s="1" t="s">
        <v>152</v>
      </c>
      <c r="D539" s="1" t="s">
        <v>81</v>
      </c>
      <c r="E539" s="1" t="s">
        <v>101</v>
      </c>
      <c r="H539" s="1" t="s">
        <v>81</v>
      </c>
      <c r="I539" s="1" t="s">
        <v>81</v>
      </c>
      <c r="J539" s="1" t="s">
        <v>81</v>
      </c>
      <c r="K539" s="1" t="s">
        <v>81</v>
      </c>
      <c r="L539" s="1" t="s">
        <v>81</v>
      </c>
      <c r="M539" s="1" t="s">
        <v>81</v>
      </c>
      <c r="N539" s="1" t="s">
        <v>81</v>
      </c>
      <c r="U539" s="1" t="s">
        <v>83</v>
      </c>
      <c r="V539" s="1" t="s">
        <v>84</v>
      </c>
      <c r="W539" s="1" t="s">
        <v>153</v>
      </c>
      <c r="X539" s="1" t="s">
        <v>258</v>
      </c>
      <c r="Y539" s="1" t="s">
        <v>248</v>
      </c>
      <c r="Z539" s="1">
        <v>10.8909258288272</v>
      </c>
    </row>
    <row r="540" spans="1:26">
      <c r="A540" s="1" t="s">
        <v>150</v>
      </c>
      <c r="B540" s="1" t="s">
        <v>151</v>
      </c>
      <c r="C540" s="1" t="s">
        <v>152</v>
      </c>
      <c r="D540" s="1" t="s">
        <v>81</v>
      </c>
      <c r="E540" s="1" t="s">
        <v>101</v>
      </c>
      <c r="H540" s="1" t="s">
        <v>81</v>
      </c>
      <c r="I540" s="1" t="s">
        <v>81</v>
      </c>
      <c r="J540" s="1" t="s">
        <v>81</v>
      </c>
      <c r="K540" s="1" t="s">
        <v>81</v>
      </c>
      <c r="L540" s="1" t="s">
        <v>81</v>
      </c>
      <c r="M540" s="1" t="s">
        <v>81</v>
      </c>
      <c r="N540" s="1" t="s">
        <v>81</v>
      </c>
      <c r="U540" s="1" t="s">
        <v>83</v>
      </c>
      <c r="V540" s="1" t="s">
        <v>84</v>
      </c>
      <c r="W540" s="1" t="s">
        <v>153</v>
      </c>
      <c r="X540" s="1" t="s">
        <v>258</v>
      </c>
      <c r="Y540" s="1" t="s">
        <v>249</v>
      </c>
      <c r="Z540" s="1">
        <v>-0.322891420935912</v>
      </c>
    </row>
    <row r="541" spans="1:26">
      <c r="A541" s="1" t="s">
        <v>154</v>
      </c>
      <c r="B541" s="1" t="s">
        <v>129</v>
      </c>
      <c r="C541" s="1" t="s">
        <v>155</v>
      </c>
      <c r="D541" s="1" t="s">
        <v>81</v>
      </c>
      <c r="E541" s="1" t="s">
        <v>101</v>
      </c>
      <c r="H541" s="1" t="s">
        <v>81</v>
      </c>
      <c r="I541" s="1" t="s">
        <v>81</v>
      </c>
      <c r="J541" s="1" t="s">
        <v>81</v>
      </c>
      <c r="K541" s="1" t="s">
        <v>81</v>
      </c>
      <c r="L541" s="1" t="s">
        <v>81</v>
      </c>
      <c r="M541" s="1" t="s">
        <v>81</v>
      </c>
      <c r="N541" s="1" t="s">
        <v>81</v>
      </c>
      <c r="U541" s="1" t="s">
        <v>83</v>
      </c>
      <c r="V541" s="1" t="s">
        <v>84</v>
      </c>
      <c r="W541" s="1" t="s">
        <v>156</v>
      </c>
      <c r="X541" s="1" t="s">
        <v>246</v>
      </c>
      <c r="Y541" s="1" t="s">
        <v>247</v>
      </c>
      <c r="Z541" s="1">
        <v>8.1595529219042309</v>
      </c>
    </row>
    <row r="542" spans="1:26">
      <c r="A542" s="1" t="s">
        <v>154</v>
      </c>
      <c r="B542" s="1" t="s">
        <v>129</v>
      </c>
      <c r="C542" s="1" t="s">
        <v>155</v>
      </c>
      <c r="D542" s="1" t="s">
        <v>81</v>
      </c>
      <c r="E542" s="1" t="s">
        <v>101</v>
      </c>
      <c r="H542" s="1" t="s">
        <v>81</v>
      </c>
      <c r="I542" s="1" t="s">
        <v>81</v>
      </c>
      <c r="J542" s="1" t="s">
        <v>81</v>
      </c>
      <c r="K542" s="1" t="s">
        <v>81</v>
      </c>
      <c r="L542" s="1" t="s">
        <v>81</v>
      </c>
      <c r="M542" s="1" t="s">
        <v>81</v>
      </c>
      <c r="N542" s="1" t="s">
        <v>81</v>
      </c>
      <c r="U542" s="1" t="s">
        <v>83</v>
      </c>
      <c r="V542" s="1" t="s">
        <v>84</v>
      </c>
      <c r="W542" s="1" t="s">
        <v>156</v>
      </c>
      <c r="X542" s="1" t="s">
        <v>246</v>
      </c>
      <c r="Y542" s="1" t="s">
        <v>248</v>
      </c>
      <c r="Z542" s="1">
        <v>9.1260342095518805</v>
      </c>
    </row>
    <row r="543" spans="1:26">
      <c r="A543" s="1" t="s">
        <v>154</v>
      </c>
      <c r="B543" s="1" t="s">
        <v>129</v>
      </c>
      <c r="C543" s="1" t="s">
        <v>155</v>
      </c>
      <c r="D543" s="1" t="s">
        <v>81</v>
      </c>
      <c r="E543" s="1" t="s">
        <v>101</v>
      </c>
      <c r="H543" s="1" t="s">
        <v>81</v>
      </c>
      <c r="I543" s="1" t="s">
        <v>81</v>
      </c>
      <c r="J543" s="1" t="s">
        <v>81</v>
      </c>
      <c r="K543" s="1" t="s">
        <v>81</v>
      </c>
      <c r="L543" s="1" t="s">
        <v>81</v>
      </c>
      <c r="M543" s="1" t="s">
        <v>81</v>
      </c>
      <c r="N543" s="1" t="s">
        <v>81</v>
      </c>
      <c r="U543" s="1" t="s">
        <v>83</v>
      </c>
      <c r="V543" s="1" t="s">
        <v>84</v>
      </c>
      <c r="W543" s="1" t="s">
        <v>156</v>
      </c>
      <c r="X543" s="1" t="s">
        <v>246</v>
      </c>
      <c r="Y543" s="1" t="s">
        <v>249</v>
      </c>
      <c r="Z543" s="1">
        <v>-0.11844782390627499</v>
      </c>
    </row>
    <row r="544" spans="1:26">
      <c r="A544" s="1" t="s">
        <v>154</v>
      </c>
      <c r="B544" s="1" t="s">
        <v>129</v>
      </c>
      <c r="C544" s="1" t="s">
        <v>155</v>
      </c>
      <c r="D544" s="1" t="s">
        <v>81</v>
      </c>
      <c r="E544" s="1" t="s">
        <v>101</v>
      </c>
      <c r="H544" s="1" t="s">
        <v>81</v>
      </c>
      <c r="I544" s="1" t="s">
        <v>81</v>
      </c>
      <c r="J544" s="1" t="s">
        <v>81</v>
      </c>
      <c r="K544" s="1" t="s">
        <v>81</v>
      </c>
      <c r="L544" s="1" t="s">
        <v>81</v>
      </c>
      <c r="M544" s="1" t="s">
        <v>81</v>
      </c>
      <c r="N544" s="1" t="s">
        <v>81</v>
      </c>
      <c r="U544" s="1" t="s">
        <v>83</v>
      </c>
      <c r="V544" s="1" t="s">
        <v>84</v>
      </c>
      <c r="W544" s="1" t="s">
        <v>156</v>
      </c>
      <c r="X544" s="1" t="s">
        <v>250</v>
      </c>
      <c r="Y544" s="1" t="s">
        <v>247</v>
      </c>
      <c r="Z544" s="1">
        <v>18.170468877739701</v>
      </c>
    </row>
    <row r="545" spans="1:26">
      <c r="A545" s="1" t="s">
        <v>154</v>
      </c>
      <c r="B545" s="1" t="s">
        <v>129</v>
      </c>
      <c r="C545" s="1" t="s">
        <v>155</v>
      </c>
      <c r="D545" s="1" t="s">
        <v>81</v>
      </c>
      <c r="E545" s="1" t="s">
        <v>101</v>
      </c>
      <c r="H545" s="1" t="s">
        <v>81</v>
      </c>
      <c r="I545" s="1" t="s">
        <v>81</v>
      </c>
      <c r="J545" s="1" t="s">
        <v>81</v>
      </c>
      <c r="K545" s="1" t="s">
        <v>81</v>
      </c>
      <c r="L545" s="1" t="s">
        <v>81</v>
      </c>
      <c r="M545" s="1" t="s">
        <v>81</v>
      </c>
      <c r="N545" s="1" t="s">
        <v>81</v>
      </c>
      <c r="U545" s="1" t="s">
        <v>83</v>
      </c>
      <c r="V545" s="1" t="s">
        <v>84</v>
      </c>
      <c r="W545" s="1" t="s">
        <v>156</v>
      </c>
      <c r="X545" s="1" t="s">
        <v>250</v>
      </c>
      <c r="Y545" s="1" t="s">
        <v>248</v>
      </c>
      <c r="Z545" s="1">
        <v>21.9679742233456</v>
      </c>
    </row>
    <row r="546" spans="1:26">
      <c r="A546" s="1" t="s">
        <v>154</v>
      </c>
      <c r="B546" s="1" t="s">
        <v>129</v>
      </c>
      <c r="C546" s="1" t="s">
        <v>155</v>
      </c>
      <c r="D546" s="1" t="s">
        <v>81</v>
      </c>
      <c r="E546" s="1" t="s">
        <v>101</v>
      </c>
      <c r="H546" s="1" t="s">
        <v>81</v>
      </c>
      <c r="I546" s="1" t="s">
        <v>81</v>
      </c>
      <c r="J546" s="1" t="s">
        <v>81</v>
      </c>
      <c r="K546" s="1" t="s">
        <v>81</v>
      </c>
      <c r="L546" s="1" t="s">
        <v>81</v>
      </c>
      <c r="M546" s="1" t="s">
        <v>81</v>
      </c>
      <c r="N546" s="1" t="s">
        <v>81</v>
      </c>
      <c r="U546" s="1" t="s">
        <v>83</v>
      </c>
      <c r="V546" s="1" t="s">
        <v>84</v>
      </c>
      <c r="W546" s="1" t="s">
        <v>156</v>
      </c>
      <c r="X546" s="1" t="s">
        <v>250</v>
      </c>
      <c r="Y546" s="1" t="s">
        <v>249</v>
      </c>
      <c r="Z546" s="1">
        <v>-0.208993250045304</v>
      </c>
    </row>
    <row r="547" spans="1:26">
      <c r="A547" s="1" t="s">
        <v>154</v>
      </c>
      <c r="B547" s="1" t="s">
        <v>129</v>
      </c>
      <c r="C547" s="1" t="s">
        <v>155</v>
      </c>
      <c r="D547" s="1" t="s">
        <v>81</v>
      </c>
      <c r="E547" s="1" t="s">
        <v>101</v>
      </c>
      <c r="H547" s="1" t="s">
        <v>81</v>
      </c>
      <c r="I547" s="1" t="s">
        <v>81</v>
      </c>
      <c r="J547" s="1" t="s">
        <v>81</v>
      </c>
      <c r="K547" s="1" t="s">
        <v>81</v>
      </c>
      <c r="L547" s="1" t="s">
        <v>81</v>
      </c>
      <c r="M547" s="1" t="s">
        <v>81</v>
      </c>
      <c r="N547" s="1" t="s">
        <v>81</v>
      </c>
      <c r="U547" s="1" t="s">
        <v>83</v>
      </c>
      <c r="V547" s="1" t="s">
        <v>84</v>
      </c>
      <c r="W547" s="1" t="s">
        <v>156</v>
      </c>
      <c r="X547" s="1" t="s">
        <v>251</v>
      </c>
      <c r="Y547" s="1" t="s">
        <v>247</v>
      </c>
      <c r="Z547" s="1">
        <v>0.435</v>
      </c>
    </row>
    <row r="548" spans="1:26">
      <c r="A548" s="1" t="s">
        <v>154</v>
      </c>
      <c r="B548" s="1" t="s">
        <v>129</v>
      </c>
      <c r="C548" s="1" t="s">
        <v>155</v>
      </c>
      <c r="D548" s="1" t="s">
        <v>81</v>
      </c>
      <c r="E548" s="1" t="s">
        <v>101</v>
      </c>
      <c r="H548" s="1" t="s">
        <v>81</v>
      </c>
      <c r="I548" s="1" t="s">
        <v>81</v>
      </c>
      <c r="J548" s="1" t="s">
        <v>81</v>
      </c>
      <c r="K548" s="1" t="s">
        <v>81</v>
      </c>
      <c r="L548" s="1" t="s">
        <v>81</v>
      </c>
      <c r="M548" s="1" t="s">
        <v>81</v>
      </c>
      <c r="N548" s="1" t="s">
        <v>81</v>
      </c>
      <c r="U548" s="1" t="s">
        <v>83</v>
      </c>
      <c r="V548" s="1" t="s">
        <v>84</v>
      </c>
      <c r="W548" s="1" t="s">
        <v>156</v>
      </c>
      <c r="X548" s="1" t="s">
        <v>251</v>
      </c>
      <c r="Y548" s="1" t="s">
        <v>248</v>
      </c>
      <c r="Z548" s="1">
        <v>0.39550000000000002</v>
      </c>
    </row>
    <row r="549" spans="1:26">
      <c r="A549" s="1" t="s">
        <v>154</v>
      </c>
      <c r="B549" s="1" t="s">
        <v>129</v>
      </c>
      <c r="C549" s="1" t="s">
        <v>155</v>
      </c>
      <c r="D549" s="1" t="s">
        <v>81</v>
      </c>
      <c r="E549" s="1" t="s">
        <v>101</v>
      </c>
      <c r="H549" s="1" t="s">
        <v>81</v>
      </c>
      <c r="I549" s="1" t="s">
        <v>81</v>
      </c>
      <c r="J549" s="1" t="s">
        <v>81</v>
      </c>
      <c r="K549" s="1" t="s">
        <v>81</v>
      </c>
      <c r="L549" s="1" t="s">
        <v>81</v>
      </c>
      <c r="M549" s="1" t="s">
        <v>81</v>
      </c>
      <c r="N549" s="1" t="s">
        <v>81</v>
      </c>
      <c r="U549" s="1" t="s">
        <v>83</v>
      </c>
      <c r="V549" s="1" t="s">
        <v>84</v>
      </c>
      <c r="W549" s="1" t="s">
        <v>156</v>
      </c>
      <c r="X549" s="1" t="s">
        <v>251</v>
      </c>
      <c r="Y549" s="1" t="s">
        <v>249</v>
      </c>
      <c r="Z549" s="1">
        <v>9.0804597701149403E-2</v>
      </c>
    </row>
    <row r="550" spans="1:26">
      <c r="A550" s="1" t="s">
        <v>154</v>
      </c>
      <c r="B550" s="1" t="s">
        <v>129</v>
      </c>
      <c r="C550" s="1" t="s">
        <v>155</v>
      </c>
      <c r="D550" s="1" t="s">
        <v>81</v>
      </c>
      <c r="E550" s="1" t="s">
        <v>101</v>
      </c>
      <c r="H550" s="1" t="s">
        <v>81</v>
      </c>
      <c r="I550" s="1" t="s">
        <v>81</v>
      </c>
      <c r="J550" s="1" t="s">
        <v>81</v>
      </c>
      <c r="K550" s="1" t="s">
        <v>81</v>
      </c>
      <c r="L550" s="1" t="s">
        <v>81</v>
      </c>
      <c r="M550" s="1" t="s">
        <v>81</v>
      </c>
      <c r="N550" s="1" t="s">
        <v>81</v>
      </c>
      <c r="U550" s="1" t="s">
        <v>83</v>
      </c>
      <c r="V550" s="1" t="s">
        <v>84</v>
      </c>
      <c r="W550" s="1" t="s">
        <v>156</v>
      </c>
      <c r="X550" s="1" t="s">
        <v>252</v>
      </c>
      <c r="Y550" s="1" t="s">
        <v>247</v>
      </c>
      <c r="Z550" s="1">
        <v>0.4088</v>
      </c>
    </row>
    <row r="551" spans="1:26">
      <c r="A551" s="1" t="s">
        <v>154</v>
      </c>
      <c r="B551" s="1" t="s">
        <v>129</v>
      </c>
      <c r="C551" s="1" t="s">
        <v>155</v>
      </c>
      <c r="D551" s="1" t="s">
        <v>81</v>
      </c>
      <c r="E551" s="1" t="s">
        <v>101</v>
      </c>
      <c r="H551" s="1" t="s">
        <v>81</v>
      </c>
      <c r="I551" s="1" t="s">
        <v>81</v>
      </c>
      <c r="J551" s="1" t="s">
        <v>81</v>
      </c>
      <c r="K551" s="1" t="s">
        <v>81</v>
      </c>
      <c r="L551" s="1" t="s">
        <v>81</v>
      </c>
      <c r="M551" s="1" t="s">
        <v>81</v>
      </c>
      <c r="N551" s="1" t="s">
        <v>81</v>
      </c>
      <c r="U551" s="1" t="s">
        <v>83</v>
      </c>
      <c r="V551" s="1" t="s">
        <v>84</v>
      </c>
      <c r="W551" s="1" t="s">
        <v>156</v>
      </c>
      <c r="X551" s="1" t="s">
        <v>252</v>
      </c>
      <c r="Y551" s="1" t="s">
        <v>248</v>
      </c>
      <c r="Z551" s="1">
        <v>0.43480000000000002</v>
      </c>
    </row>
    <row r="552" spans="1:26">
      <c r="A552" s="1" t="s">
        <v>154</v>
      </c>
      <c r="B552" s="1" t="s">
        <v>129</v>
      </c>
      <c r="C552" s="1" t="s">
        <v>155</v>
      </c>
      <c r="D552" s="1" t="s">
        <v>81</v>
      </c>
      <c r="E552" s="1" t="s">
        <v>101</v>
      </c>
      <c r="H552" s="1" t="s">
        <v>81</v>
      </c>
      <c r="I552" s="1" t="s">
        <v>81</v>
      </c>
      <c r="J552" s="1" t="s">
        <v>81</v>
      </c>
      <c r="K552" s="1" t="s">
        <v>81</v>
      </c>
      <c r="L552" s="1" t="s">
        <v>81</v>
      </c>
      <c r="M552" s="1" t="s">
        <v>81</v>
      </c>
      <c r="N552" s="1" t="s">
        <v>81</v>
      </c>
      <c r="U552" s="1" t="s">
        <v>83</v>
      </c>
      <c r="V552" s="1" t="s">
        <v>84</v>
      </c>
      <c r="W552" s="1" t="s">
        <v>156</v>
      </c>
      <c r="X552" s="1" t="s">
        <v>252</v>
      </c>
      <c r="Y552" s="1" t="s">
        <v>249</v>
      </c>
      <c r="Z552" s="1">
        <v>-6.3600782778864995E-2</v>
      </c>
    </row>
    <row r="553" spans="1:26">
      <c r="A553" s="1" t="s">
        <v>154</v>
      </c>
      <c r="B553" s="1" t="s">
        <v>129</v>
      </c>
      <c r="C553" s="1" t="s">
        <v>155</v>
      </c>
      <c r="D553" s="1" t="s">
        <v>81</v>
      </c>
      <c r="E553" s="1" t="s">
        <v>101</v>
      </c>
      <c r="H553" s="1" t="s">
        <v>81</v>
      </c>
      <c r="I553" s="1" t="s">
        <v>81</v>
      </c>
      <c r="J553" s="1" t="s">
        <v>81</v>
      </c>
      <c r="K553" s="1" t="s">
        <v>81</v>
      </c>
      <c r="L553" s="1" t="s">
        <v>81</v>
      </c>
      <c r="M553" s="1" t="s">
        <v>81</v>
      </c>
      <c r="N553" s="1" t="s">
        <v>81</v>
      </c>
      <c r="U553" s="1" t="s">
        <v>83</v>
      </c>
      <c r="V553" s="1" t="s">
        <v>84</v>
      </c>
      <c r="W553" s="1" t="s">
        <v>156</v>
      </c>
      <c r="X553" s="1" t="s">
        <v>253</v>
      </c>
      <c r="Y553" s="1" t="s">
        <v>247</v>
      </c>
      <c r="Z553" s="1">
        <v>-0.3</v>
      </c>
    </row>
    <row r="554" spans="1:26">
      <c r="A554" s="1" t="s">
        <v>154</v>
      </c>
      <c r="B554" s="1" t="s">
        <v>129</v>
      </c>
      <c r="C554" s="1" t="s">
        <v>155</v>
      </c>
      <c r="D554" s="1" t="s">
        <v>81</v>
      </c>
      <c r="E554" s="1" t="s">
        <v>101</v>
      </c>
      <c r="H554" s="1" t="s">
        <v>81</v>
      </c>
      <c r="I554" s="1" t="s">
        <v>81</v>
      </c>
      <c r="J554" s="1" t="s">
        <v>81</v>
      </c>
      <c r="K554" s="1" t="s">
        <v>81</v>
      </c>
      <c r="L554" s="1" t="s">
        <v>81</v>
      </c>
      <c r="M554" s="1" t="s">
        <v>81</v>
      </c>
      <c r="N554" s="1" t="s">
        <v>81</v>
      </c>
      <c r="U554" s="1" t="s">
        <v>83</v>
      </c>
      <c r="V554" s="1" t="s">
        <v>84</v>
      </c>
      <c r="W554" s="1" t="s">
        <v>156</v>
      </c>
      <c r="X554" s="1" t="s">
        <v>253</v>
      </c>
      <c r="Y554" s="1" t="s">
        <v>248</v>
      </c>
      <c r="Z554" s="1">
        <v>-1.5</v>
      </c>
    </row>
    <row r="555" spans="1:26">
      <c r="A555" s="1" t="s">
        <v>154</v>
      </c>
      <c r="B555" s="1" t="s">
        <v>129</v>
      </c>
      <c r="C555" s="1" t="s">
        <v>155</v>
      </c>
      <c r="D555" s="1" t="s">
        <v>81</v>
      </c>
      <c r="E555" s="1" t="s">
        <v>101</v>
      </c>
      <c r="H555" s="1" t="s">
        <v>81</v>
      </c>
      <c r="I555" s="1" t="s">
        <v>81</v>
      </c>
      <c r="J555" s="1" t="s">
        <v>81</v>
      </c>
      <c r="K555" s="1" t="s">
        <v>81</v>
      </c>
      <c r="L555" s="1" t="s">
        <v>81</v>
      </c>
      <c r="M555" s="1" t="s">
        <v>81</v>
      </c>
      <c r="N555" s="1" t="s">
        <v>81</v>
      </c>
      <c r="U555" s="1" t="s">
        <v>83</v>
      </c>
      <c r="V555" s="1" t="s">
        <v>84</v>
      </c>
      <c r="W555" s="1" t="s">
        <v>156</v>
      </c>
      <c r="X555" s="1" t="s">
        <v>253</v>
      </c>
      <c r="Y555" s="1" t="s">
        <v>249</v>
      </c>
      <c r="Z555" s="1">
        <v>-4.2222222222222099</v>
      </c>
    </row>
    <row r="556" spans="1:26">
      <c r="A556" s="1" t="s">
        <v>154</v>
      </c>
      <c r="B556" s="1" t="s">
        <v>129</v>
      </c>
      <c r="C556" s="1" t="s">
        <v>155</v>
      </c>
      <c r="D556" s="1" t="s">
        <v>81</v>
      </c>
      <c r="E556" s="1" t="s">
        <v>101</v>
      </c>
      <c r="H556" s="1" t="s">
        <v>81</v>
      </c>
      <c r="I556" s="1" t="s">
        <v>81</v>
      </c>
      <c r="J556" s="1" t="s">
        <v>81</v>
      </c>
      <c r="K556" s="1" t="s">
        <v>81</v>
      </c>
      <c r="L556" s="1" t="s">
        <v>81</v>
      </c>
      <c r="M556" s="1" t="s">
        <v>81</v>
      </c>
      <c r="N556" s="1" t="s">
        <v>81</v>
      </c>
      <c r="U556" s="1" t="s">
        <v>83</v>
      </c>
      <c r="V556" s="1" t="s">
        <v>84</v>
      </c>
      <c r="W556" s="1" t="s">
        <v>156</v>
      </c>
      <c r="X556" s="1" t="s">
        <v>254</v>
      </c>
      <c r="Y556" s="1" t="s">
        <v>247</v>
      </c>
      <c r="Z556" s="1">
        <v>0</v>
      </c>
    </row>
    <row r="557" spans="1:26">
      <c r="A557" s="1" t="s">
        <v>154</v>
      </c>
      <c r="B557" s="1" t="s">
        <v>129</v>
      </c>
      <c r="C557" s="1" t="s">
        <v>155</v>
      </c>
      <c r="D557" s="1" t="s">
        <v>81</v>
      </c>
      <c r="E557" s="1" t="s">
        <v>101</v>
      </c>
      <c r="H557" s="1" t="s">
        <v>81</v>
      </c>
      <c r="I557" s="1" t="s">
        <v>81</v>
      </c>
      <c r="J557" s="1" t="s">
        <v>81</v>
      </c>
      <c r="K557" s="1" t="s">
        <v>81</v>
      </c>
      <c r="L557" s="1" t="s">
        <v>81</v>
      </c>
      <c r="M557" s="1" t="s">
        <v>81</v>
      </c>
      <c r="N557" s="1" t="s">
        <v>81</v>
      </c>
      <c r="U557" s="1" t="s">
        <v>83</v>
      </c>
      <c r="V557" s="1" t="s">
        <v>84</v>
      </c>
      <c r="W557" s="1" t="s">
        <v>156</v>
      </c>
      <c r="X557" s="1" t="s">
        <v>254</v>
      </c>
      <c r="Y557" s="1" t="s">
        <v>248</v>
      </c>
      <c r="Z557" s="1">
        <v>5.7</v>
      </c>
    </row>
    <row r="558" spans="1:26">
      <c r="A558" s="1" t="s">
        <v>154</v>
      </c>
      <c r="B558" s="1" t="s">
        <v>129</v>
      </c>
      <c r="C558" s="1" t="s">
        <v>155</v>
      </c>
      <c r="D558" s="1" t="s">
        <v>81</v>
      </c>
      <c r="E558" s="1" t="s">
        <v>101</v>
      </c>
      <c r="H558" s="1" t="s">
        <v>81</v>
      </c>
      <c r="I558" s="1" t="s">
        <v>81</v>
      </c>
      <c r="J558" s="1" t="s">
        <v>81</v>
      </c>
      <c r="K558" s="1" t="s">
        <v>81</v>
      </c>
      <c r="L558" s="1" t="s">
        <v>81</v>
      </c>
      <c r="M558" s="1" t="s">
        <v>81</v>
      </c>
      <c r="N558" s="1" t="s">
        <v>81</v>
      </c>
      <c r="U558" s="1" t="s">
        <v>83</v>
      </c>
      <c r="V558" s="1" t="s">
        <v>84</v>
      </c>
      <c r="W558" s="1" t="s">
        <v>156</v>
      </c>
      <c r="X558" s="1" t="s">
        <v>254</v>
      </c>
      <c r="Y558" s="1" t="s">
        <v>249</v>
      </c>
      <c r="Z558" s="1">
        <v>-145</v>
      </c>
    </row>
    <row r="559" spans="1:26">
      <c r="A559" s="1" t="s">
        <v>154</v>
      </c>
      <c r="B559" s="1" t="s">
        <v>129</v>
      </c>
      <c r="C559" s="1" t="s">
        <v>155</v>
      </c>
      <c r="D559" s="1" t="s">
        <v>81</v>
      </c>
      <c r="E559" s="1" t="s">
        <v>101</v>
      </c>
      <c r="H559" s="1" t="s">
        <v>81</v>
      </c>
      <c r="I559" s="1" t="s">
        <v>81</v>
      </c>
      <c r="J559" s="1" t="s">
        <v>81</v>
      </c>
      <c r="K559" s="1" t="s">
        <v>81</v>
      </c>
      <c r="L559" s="1" t="s">
        <v>81</v>
      </c>
      <c r="M559" s="1" t="s">
        <v>81</v>
      </c>
      <c r="N559" s="1" t="s">
        <v>81</v>
      </c>
      <c r="U559" s="1" t="s">
        <v>83</v>
      </c>
      <c r="V559" s="1" t="s">
        <v>84</v>
      </c>
      <c r="W559" s="1" t="s">
        <v>156</v>
      </c>
      <c r="X559" s="1" t="s">
        <v>255</v>
      </c>
      <c r="Y559" s="1" t="s">
        <v>247</v>
      </c>
      <c r="Z559" s="1">
        <v>3.5</v>
      </c>
    </row>
    <row r="560" spans="1:26">
      <c r="A560" s="1" t="s">
        <v>154</v>
      </c>
      <c r="B560" s="1" t="s">
        <v>129</v>
      </c>
      <c r="C560" s="1" t="s">
        <v>155</v>
      </c>
      <c r="D560" s="1" t="s">
        <v>81</v>
      </c>
      <c r="E560" s="1" t="s">
        <v>101</v>
      </c>
      <c r="H560" s="1" t="s">
        <v>81</v>
      </c>
      <c r="I560" s="1" t="s">
        <v>81</v>
      </c>
      <c r="J560" s="1" t="s">
        <v>81</v>
      </c>
      <c r="K560" s="1" t="s">
        <v>81</v>
      </c>
      <c r="L560" s="1" t="s">
        <v>81</v>
      </c>
      <c r="M560" s="1" t="s">
        <v>81</v>
      </c>
      <c r="N560" s="1" t="s">
        <v>81</v>
      </c>
      <c r="U560" s="1" t="s">
        <v>83</v>
      </c>
      <c r="V560" s="1" t="s">
        <v>84</v>
      </c>
      <c r="W560" s="1" t="s">
        <v>156</v>
      </c>
      <c r="X560" s="1" t="s">
        <v>255</v>
      </c>
      <c r="Y560" s="1" t="s">
        <v>248</v>
      </c>
      <c r="Z560" s="1">
        <v>7.2</v>
      </c>
    </row>
    <row r="561" spans="1:26">
      <c r="A561" s="1" t="s">
        <v>154</v>
      </c>
      <c r="B561" s="1" t="s">
        <v>129</v>
      </c>
      <c r="C561" s="1" t="s">
        <v>155</v>
      </c>
      <c r="D561" s="1" t="s">
        <v>81</v>
      </c>
      <c r="E561" s="1" t="s">
        <v>101</v>
      </c>
      <c r="H561" s="1" t="s">
        <v>81</v>
      </c>
      <c r="I561" s="1" t="s">
        <v>81</v>
      </c>
      <c r="J561" s="1" t="s">
        <v>81</v>
      </c>
      <c r="K561" s="1" t="s">
        <v>81</v>
      </c>
      <c r="L561" s="1" t="s">
        <v>81</v>
      </c>
      <c r="M561" s="1" t="s">
        <v>81</v>
      </c>
      <c r="N561" s="1" t="s">
        <v>81</v>
      </c>
      <c r="U561" s="1" t="s">
        <v>83</v>
      </c>
      <c r="V561" s="1" t="s">
        <v>84</v>
      </c>
      <c r="W561" s="1" t="s">
        <v>156</v>
      </c>
      <c r="X561" s="1" t="s">
        <v>255</v>
      </c>
      <c r="Y561" s="1" t="s">
        <v>249</v>
      </c>
      <c r="Z561" s="1">
        <v>-1.0692430354145901</v>
      </c>
    </row>
    <row r="562" spans="1:26">
      <c r="A562" s="1" t="s">
        <v>154</v>
      </c>
      <c r="B562" s="1" t="s">
        <v>129</v>
      </c>
      <c r="C562" s="1" t="s">
        <v>155</v>
      </c>
      <c r="D562" s="1" t="s">
        <v>81</v>
      </c>
      <c r="E562" s="1" t="s">
        <v>101</v>
      </c>
      <c r="H562" s="1" t="s">
        <v>81</v>
      </c>
      <c r="I562" s="1" t="s">
        <v>81</v>
      </c>
      <c r="J562" s="1" t="s">
        <v>81</v>
      </c>
      <c r="K562" s="1" t="s">
        <v>81</v>
      </c>
      <c r="L562" s="1" t="s">
        <v>81</v>
      </c>
      <c r="M562" s="1" t="s">
        <v>81</v>
      </c>
      <c r="N562" s="1" t="s">
        <v>81</v>
      </c>
      <c r="U562" s="1" t="s">
        <v>83</v>
      </c>
      <c r="V562" s="1" t="s">
        <v>84</v>
      </c>
      <c r="W562" s="1" t="s">
        <v>156</v>
      </c>
      <c r="X562" s="1" t="s">
        <v>256</v>
      </c>
      <c r="Y562" s="1" t="s">
        <v>247</v>
      </c>
      <c r="Z562" s="1">
        <v>8.8000000000000007</v>
      </c>
    </row>
    <row r="563" spans="1:26">
      <c r="A563" s="1" t="s">
        <v>154</v>
      </c>
      <c r="B563" s="1" t="s">
        <v>129</v>
      </c>
      <c r="C563" s="1" t="s">
        <v>155</v>
      </c>
      <c r="D563" s="1" t="s">
        <v>81</v>
      </c>
      <c r="E563" s="1" t="s">
        <v>101</v>
      </c>
      <c r="H563" s="1" t="s">
        <v>81</v>
      </c>
      <c r="I563" s="1" t="s">
        <v>81</v>
      </c>
      <c r="J563" s="1" t="s">
        <v>81</v>
      </c>
      <c r="K563" s="1" t="s">
        <v>81</v>
      </c>
      <c r="L563" s="1" t="s">
        <v>81</v>
      </c>
      <c r="M563" s="1" t="s">
        <v>81</v>
      </c>
      <c r="N563" s="1" t="s">
        <v>81</v>
      </c>
      <c r="U563" s="1" t="s">
        <v>83</v>
      </c>
      <c r="V563" s="1" t="s">
        <v>84</v>
      </c>
      <c r="W563" s="1" t="s">
        <v>156</v>
      </c>
      <c r="X563" s="1" t="s">
        <v>256</v>
      </c>
      <c r="Y563" s="1" t="s">
        <v>248</v>
      </c>
      <c r="Z563" s="1">
        <v>3.5</v>
      </c>
    </row>
    <row r="564" spans="1:26">
      <c r="A564" s="1" t="s">
        <v>154</v>
      </c>
      <c r="B564" s="1" t="s">
        <v>129</v>
      </c>
      <c r="C564" s="1" t="s">
        <v>155</v>
      </c>
      <c r="D564" s="1" t="s">
        <v>81</v>
      </c>
      <c r="E564" s="1" t="s">
        <v>101</v>
      </c>
      <c r="H564" s="1" t="s">
        <v>81</v>
      </c>
      <c r="I564" s="1" t="s">
        <v>81</v>
      </c>
      <c r="J564" s="1" t="s">
        <v>81</v>
      </c>
      <c r="K564" s="1" t="s">
        <v>81</v>
      </c>
      <c r="L564" s="1" t="s">
        <v>81</v>
      </c>
      <c r="M564" s="1" t="s">
        <v>81</v>
      </c>
      <c r="N564" s="1" t="s">
        <v>81</v>
      </c>
      <c r="U564" s="1" t="s">
        <v>83</v>
      </c>
      <c r="V564" s="1" t="s">
        <v>84</v>
      </c>
      <c r="W564" s="1" t="s">
        <v>156</v>
      </c>
      <c r="X564" s="1" t="s">
        <v>256</v>
      </c>
      <c r="Y564" s="1" t="s">
        <v>249</v>
      </c>
      <c r="Z564" s="1">
        <v>0.602434578884812</v>
      </c>
    </row>
    <row r="565" spans="1:26">
      <c r="A565" s="1" t="s">
        <v>154</v>
      </c>
      <c r="B565" s="1" t="s">
        <v>129</v>
      </c>
      <c r="C565" s="1" t="s">
        <v>155</v>
      </c>
      <c r="D565" s="1" t="s">
        <v>81</v>
      </c>
      <c r="E565" s="1" t="s">
        <v>101</v>
      </c>
      <c r="H565" s="1" t="s">
        <v>81</v>
      </c>
      <c r="I565" s="1" t="s">
        <v>81</v>
      </c>
      <c r="J565" s="1" t="s">
        <v>81</v>
      </c>
      <c r="K565" s="1" t="s">
        <v>81</v>
      </c>
      <c r="L565" s="1" t="s">
        <v>81</v>
      </c>
      <c r="M565" s="1" t="s">
        <v>81</v>
      </c>
      <c r="N565" s="1" t="s">
        <v>81</v>
      </c>
      <c r="U565" s="1" t="s">
        <v>83</v>
      </c>
      <c r="V565" s="1" t="s">
        <v>84</v>
      </c>
      <c r="W565" s="1" t="s">
        <v>156</v>
      </c>
      <c r="X565" s="1" t="s">
        <v>257</v>
      </c>
      <c r="Y565" s="1" t="s">
        <v>247</v>
      </c>
      <c r="Z565" s="1">
        <v>121.9</v>
      </c>
    </row>
    <row r="566" spans="1:26">
      <c r="A566" s="1" t="s">
        <v>154</v>
      </c>
      <c r="B566" s="1" t="s">
        <v>129</v>
      </c>
      <c r="C566" s="1" t="s">
        <v>155</v>
      </c>
      <c r="D566" s="1" t="s">
        <v>81</v>
      </c>
      <c r="E566" s="1" t="s">
        <v>101</v>
      </c>
      <c r="H566" s="1" t="s">
        <v>81</v>
      </c>
      <c r="I566" s="1" t="s">
        <v>81</v>
      </c>
      <c r="J566" s="1" t="s">
        <v>81</v>
      </c>
      <c r="K566" s="1" t="s">
        <v>81</v>
      </c>
      <c r="L566" s="1" t="s">
        <v>81</v>
      </c>
      <c r="M566" s="1" t="s">
        <v>81</v>
      </c>
      <c r="N566" s="1" t="s">
        <v>81</v>
      </c>
      <c r="U566" s="1" t="s">
        <v>83</v>
      </c>
      <c r="V566" s="1" t="s">
        <v>84</v>
      </c>
      <c r="W566" s="1" t="s">
        <v>156</v>
      </c>
      <c r="X566" s="1" t="s">
        <v>257</v>
      </c>
      <c r="Y566" s="1" t="s">
        <v>248</v>
      </c>
      <c r="Z566" s="1">
        <v>100.3</v>
      </c>
    </row>
    <row r="567" spans="1:26">
      <c r="A567" s="1" t="s">
        <v>154</v>
      </c>
      <c r="B567" s="1" t="s">
        <v>129</v>
      </c>
      <c r="C567" s="1" t="s">
        <v>155</v>
      </c>
      <c r="D567" s="1" t="s">
        <v>81</v>
      </c>
      <c r="E567" s="1" t="s">
        <v>101</v>
      </c>
      <c r="H567" s="1" t="s">
        <v>81</v>
      </c>
      <c r="I567" s="1" t="s">
        <v>81</v>
      </c>
      <c r="J567" s="1" t="s">
        <v>81</v>
      </c>
      <c r="K567" s="1" t="s">
        <v>81</v>
      </c>
      <c r="L567" s="1" t="s">
        <v>81</v>
      </c>
      <c r="M567" s="1" t="s">
        <v>81</v>
      </c>
      <c r="N567" s="1" t="s">
        <v>81</v>
      </c>
      <c r="U567" s="1" t="s">
        <v>83</v>
      </c>
      <c r="V567" s="1" t="s">
        <v>84</v>
      </c>
      <c r="W567" s="1" t="s">
        <v>156</v>
      </c>
      <c r="X567" s="1" t="s">
        <v>257</v>
      </c>
      <c r="Y567" s="1" t="s">
        <v>249</v>
      </c>
      <c r="Z567" s="1">
        <v>0.17734052123572799</v>
      </c>
    </row>
    <row r="568" spans="1:26">
      <c r="A568" s="1" t="s">
        <v>154</v>
      </c>
      <c r="B568" s="1" t="s">
        <v>129</v>
      </c>
      <c r="C568" s="1" t="s">
        <v>155</v>
      </c>
      <c r="D568" s="1" t="s">
        <v>81</v>
      </c>
      <c r="E568" s="1" t="s">
        <v>101</v>
      </c>
      <c r="H568" s="1" t="s">
        <v>81</v>
      </c>
      <c r="I568" s="1" t="s">
        <v>81</v>
      </c>
      <c r="J568" s="1" t="s">
        <v>81</v>
      </c>
      <c r="K568" s="1" t="s">
        <v>81</v>
      </c>
      <c r="L568" s="1" t="s">
        <v>81</v>
      </c>
      <c r="M568" s="1" t="s">
        <v>81</v>
      </c>
      <c r="N568" s="1" t="s">
        <v>81</v>
      </c>
      <c r="U568" s="1" t="s">
        <v>83</v>
      </c>
      <c r="V568" s="1" t="s">
        <v>84</v>
      </c>
      <c r="W568" s="1" t="s">
        <v>156</v>
      </c>
      <c r="X568" s="1" t="s">
        <v>258</v>
      </c>
      <c r="Y568" s="1" t="s">
        <v>247</v>
      </c>
      <c r="Z568" s="1">
        <v>21.478095600165201</v>
      </c>
    </row>
    <row r="569" spans="1:26">
      <c r="A569" s="1" t="s">
        <v>154</v>
      </c>
      <c r="B569" s="1" t="s">
        <v>129</v>
      </c>
      <c r="C569" s="1" t="s">
        <v>155</v>
      </c>
      <c r="D569" s="1" t="s">
        <v>81</v>
      </c>
      <c r="E569" s="1" t="s">
        <v>101</v>
      </c>
      <c r="H569" s="1" t="s">
        <v>81</v>
      </c>
      <c r="I569" s="1" t="s">
        <v>81</v>
      </c>
      <c r="J569" s="1" t="s">
        <v>81</v>
      </c>
      <c r="K569" s="1" t="s">
        <v>81</v>
      </c>
      <c r="L569" s="1" t="s">
        <v>81</v>
      </c>
      <c r="M569" s="1" t="s">
        <v>81</v>
      </c>
      <c r="N569" s="1" t="s">
        <v>81</v>
      </c>
      <c r="U569" s="1" t="s">
        <v>83</v>
      </c>
      <c r="V569" s="1" t="s">
        <v>84</v>
      </c>
      <c r="W569" s="1" t="s">
        <v>156</v>
      </c>
      <c r="X569" s="1" t="s">
        <v>258</v>
      </c>
      <c r="Y569" s="1" t="s">
        <v>248</v>
      </c>
      <c r="Z569" s="1">
        <v>31.563181355381602</v>
      </c>
    </row>
    <row r="570" spans="1:26">
      <c r="A570" s="1" t="s">
        <v>154</v>
      </c>
      <c r="B570" s="1" t="s">
        <v>129</v>
      </c>
      <c r="C570" s="1" t="s">
        <v>155</v>
      </c>
      <c r="D570" s="1" t="s">
        <v>81</v>
      </c>
      <c r="E570" s="1" t="s">
        <v>101</v>
      </c>
      <c r="H570" s="1" t="s">
        <v>81</v>
      </c>
      <c r="I570" s="1" t="s">
        <v>81</v>
      </c>
      <c r="J570" s="1" t="s">
        <v>81</v>
      </c>
      <c r="K570" s="1" t="s">
        <v>81</v>
      </c>
      <c r="L570" s="1" t="s">
        <v>81</v>
      </c>
      <c r="M570" s="1" t="s">
        <v>81</v>
      </c>
      <c r="N570" s="1" t="s">
        <v>81</v>
      </c>
      <c r="U570" s="1" t="s">
        <v>83</v>
      </c>
      <c r="V570" s="1" t="s">
        <v>84</v>
      </c>
      <c r="W570" s="1" t="s">
        <v>156</v>
      </c>
      <c r="X570" s="1" t="s">
        <v>258</v>
      </c>
      <c r="Y570" s="1" t="s">
        <v>249</v>
      </c>
      <c r="Z570" s="1">
        <v>-0.469552140141275</v>
      </c>
    </row>
    <row r="571" spans="1:26">
      <c r="A571" s="1" t="s">
        <v>157</v>
      </c>
      <c r="B571" s="1" t="s">
        <v>158</v>
      </c>
      <c r="C571" s="1" t="s">
        <v>159</v>
      </c>
      <c r="D571" s="1" t="s">
        <v>81</v>
      </c>
      <c r="E571" s="1" t="s">
        <v>101</v>
      </c>
      <c r="H571" s="1" t="s">
        <v>81</v>
      </c>
      <c r="I571" s="1" t="s">
        <v>81</v>
      </c>
      <c r="J571" s="1" t="s">
        <v>81</v>
      </c>
      <c r="K571" s="1" t="s">
        <v>81</v>
      </c>
      <c r="L571" s="1" t="s">
        <v>81</v>
      </c>
      <c r="M571" s="1" t="s">
        <v>81</v>
      </c>
      <c r="N571" s="1" t="s">
        <v>81</v>
      </c>
      <c r="U571" s="1" t="s">
        <v>83</v>
      </c>
      <c r="V571" s="1" t="s">
        <v>84</v>
      </c>
      <c r="W571" s="1" t="s">
        <v>160</v>
      </c>
      <c r="X571" s="1" t="s">
        <v>246</v>
      </c>
      <c r="Y571" s="1" t="s">
        <v>247</v>
      </c>
      <c r="Z571" s="1">
        <v>7.6779917386329801</v>
      </c>
    </row>
    <row r="572" spans="1:26">
      <c r="A572" s="1" t="s">
        <v>157</v>
      </c>
      <c r="B572" s="1" t="s">
        <v>158</v>
      </c>
      <c r="C572" s="1" t="s">
        <v>159</v>
      </c>
      <c r="D572" s="1" t="s">
        <v>81</v>
      </c>
      <c r="E572" s="1" t="s">
        <v>101</v>
      </c>
      <c r="H572" s="1" t="s">
        <v>81</v>
      </c>
      <c r="I572" s="1" t="s">
        <v>81</v>
      </c>
      <c r="J572" s="1" t="s">
        <v>81</v>
      </c>
      <c r="K572" s="1" t="s">
        <v>81</v>
      </c>
      <c r="L572" s="1" t="s">
        <v>81</v>
      </c>
      <c r="M572" s="1" t="s">
        <v>81</v>
      </c>
      <c r="N572" s="1" t="s">
        <v>81</v>
      </c>
      <c r="U572" s="1" t="s">
        <v>83</v>
      </c>
      <c r="V572" s="1" t="s">
        <v>84</v>
      </c>
      <c r="W572" s="1" t="s">
        <v>160</v>
      </c>
      <c r="X572" s="1" t="s">
        <v>246</v>
      </c>
      <c r="Y572" s="1" t="s">
        <v>248</v>
      </c>
      <c r="Z572" s="1">
        <v>7.4499325780795296</v>
      </c>
    </row>
    <row r="573" spans="1:26">
      <c r="A573" s="1" t="s">
        <v>157</v>
      </c>
      <c r="B573" s="1" t="s">
        <v>158</v>
      </c>
      <c r="C573" s="1" t="s">
        <v>159</v>
      </c>
      <c r="D573" s="1" t="s">
        <v>81</v>
      </c>
      <c r="E573" s="1" t="s">
        <v>101</v>
      </c>
      <c r="H573" s="1" t="s">
        <v>81</v>
      </c>
      <c r="I573" s="1" t="s">
        <v>81</v>
      </c>
      <c r="J573" s="1" t="s">
        <v>81</v>
      </c>
      <c r="K573" s="1" t="s">
        <v>81</v>
      </c>
      <c r="L573" s="1" t="s">
        <v>81</v>
      </c>
      <c r="M573" s="1" t="s">
        <v>81</v>
      </c>
      <c r="N573" s="1" t="s">
        <v>81</v>
      </c>
      <c r="U573" s="1" t="s">
        <v>83</v>
      </c>
      <c r="V573" s="1" t="s">
        <v>84</v>
      </c>
      <c r="W573" s="1" t="s">
        <v>160</v>
      </c>
      <c r="X573" s="1" t="s">
        <v>246</v>
      </c>
      <c r="Y573" s="1" t="s">
        <v>249</v>
      </c>
      <c r="Z573" s="1">
        <v>2.9702970297029601E-2</v>
      </c>
    </row>
    <row r="574" spans="1:26">
      <c r="A574" s="1" t="s">
        <v>157</v>
      </c>
      <c r="B574" s="1" t="s">
        <v>158</v>
      </c>
      <c r="C574" s="1" t="s">
        <v>159</v>
      </c>
      <c r="D574" s="1" t="s">
        <v>81</v>
      </c>
      <c r="E574" s="1" t="s">
        <v>101</v>
      </c>
      <c r="H574" s="1" t="s">
        <v>81</v>
      </c>
      <c r="I574" s="1" t="s">
        <v>81</v>
      </c>
      <c r="J574" s="1" t="s">
        <v>81</v>
      </c>
      <c r="K574" s="1" t="s">
        <v>81</v>
      </c>
      <c r="L574" s="1" t="s">
        <v>81</v>
      </c>
      <c r="M574" s="1" t="s">
        <v>81</v>
      </c>
      <c r="N574" s="1" t="s">
        <v>81</v>
      </c>
      <c r="U574" s="1" t="s">
        <v>83</v>
      </c>
      <c r="V574" s="1" t="s">
        <v>84</v>
      </c>
      <c r="W574" s="1" t="s">
        <v>160</v>
      </c>
      <c r="X574" s="1" t="s">
        <v>250</v>
      </c>
      <c r="Y574" s="1" t="s">
        <v>247</v>
      </c>
      <c r="Z574" s="1">
        <v>17.806275457065698</v>
      </c>
    </row>
    <row r="575" spans="1:26">
      <c r="A575" s="1" t="s">
        <v>157</v>
      </c>
      <c r="B575" s="1" t="s">
        <v>158</v>
      </c>
      <c r="C575" s="1" t="s">
        <v>159</v>
      </c>
      <c r="D575" s="1" t="s">
        <v>81</v>
      </c>
      <c r="E575" s="1" t="s">
        <v>101</v>
      </c>
      <c r="H575" s="1" t="s">
        <v>81</v>
      </c>
      <c r="I575" s="1" t="s">
        <v>81</v>
      </c>
      <c r="J575" s="1" t="s">
        <v>81</v>
      </c>
      <c r="K575" s="1" t="s">
        <v>81</v>
      </c>
      <c r="L575" s="1" t="s">
        <v>81</v>
      </c>
      <c r="M575" s="1" t="s">
        <v>81</v>
      </c>
      <c r="N575" s="1" t="s">
        <v>81</v>
      </c>
      <c r="U575" s="1" t="s">
        <v>83</v>
      </c>
      <c r="V575" s="1" t="s">
        <v>84</v>
      </c>
      <c r="W575" s="1" t="s">
        <v>160</v>
      </c>
      <c r="X575" s="1" t="s">
        <v>250</v>
      </c>
      <c r="Y575" s="1" t="s">
        <v>248</v>
      </c>
      <c r="Z575" s="1">
        <v>17.606941750953801</v>
      </c>
    </row>
    <row r="576" spans="1:26">
      <c r="A576" s="1" t="s">
        <v>157</v>
      </c>
      <c r="B576" s="1" t="s">
        <v>158</v>
      </c>
      <c r="C576" s="1" t="s">
        <v>159</v>
      </c>
      <c r="D576" s="1" t="s">
        <v>81</v>
      </c>
      <c r="E576" s="1" t="s">
        <v>101</v>
      </c>
      <c r="H576" s="1" t="s">
        <v>81</v>
      </c>
      <c r="I576" s="1" t="s">
        <v>81</v>
      </c>
      <c r="J576" s="1" t="s">
        <v>81</v>
      </c>
      <c r="K576" s="1" t="s">
        <v>81</v>
      </c>
      <c r="L576" s="1" t="s">
        <v>81</v>
      </c>
      <c r="M576" s="1" t="s">
        <v>81</v>
      </c>
      <c r="N576" s="1" t="s">
        <v>81</v>
      </c>
      <c r="U576" s="1" t="s">
        <v>83</v>
      </c>
      <c r="V576" s="1" t="s">
        <v>84</v>
      </c>
      <c r="W576" s="1" t="s">
        <v>160</v>
      </c>
      <c r="X576" s="1" t="s">
        <v>250</v>
      </c>
      <c r="Y576" s="1" t="s">
        <v>249</v>
      </c>
      <c r="Z576" s="1">
        <v>1.11945761252861E-2</v>
      </c>
    </row>
    <row r="577" spans="1:26">
      <c r="A577" s="1" t="s">
        <v>157</v>
      </c>
      <c r="B577" s="1" t="s">
        <v>158</v>
      </c>
      <c r="C577" s="1" t="s">
        <v>159</v>
      </c>
      <c r="D577" s="1" t="s">
        <v>81</v>
      </c>
      <c r="E577" s="1" t="s">
        <v>101</v>
      </c>
      <c r="H577" s="1" t="s">
        <v>81</v>
      </c>
      <c r="I577" s="1" t="s">
        <v>81</v>
      </c>
      <c r="J577" s="1" t="s">
        <v>81</v>
      </c>
      <c r="K577" s="1" t="s">
        <v>81</v>
      </c>
      <c r="L577" s="1" t="s">
        <v>81</v>
      </c>
      <c r="M577" s="1" t="s">
        <v>81</v>
      </c>
      <c r="N577" s="1" t="s">
        <v>81</v>
      </c>
      <c r="U577" s="1" t="s">
        <v>83</v>
      </c>
      <c r="V577" s="1" t="s">
        <v>84</v>
      </c>
      <c r="W577" s="1" t="s">
        <v>160</v>
      </c>
      <c r="X577" s="1" t="s">
        <v>251</v>
      </c>
      <c r="Y577" s="1" t="s">
        <v>247</v>
      </c>
      <c r="Z577" s="1">
        <v>0.46850000000000003</v>
      </c>
    </row>
    <row r="578" spans="1:26">
      <c r="A578" s="1" t="s">
        <v>157</v>
      </c>
      <c r="B578" s="1" t="s">
        <v>158</v>
      </c>
      <c r="C578" s="1" t="s">
        <v>159</v>
      </c>
      <c r="D578" s="1" t="s">
        <v>81</v>
      </c>
      <c r="E578" s="1" t="s">
        <v>101</v>
      </c>
      <c r="H578" s="1" t="s">
        <v>81</v>
      </c>
      <c r="I578" s="1" t="s">
        <v>81</v>
      </c>
      <c r="J578" s="1" t="s">
        <v>81</v>
      </c>
      <c r="K578" s="1" t="s">
        <v>81</v>
      </c>
      <c r="L578" s="1" t="s">
        <v>81</v>
      </c>
      <c r="M578" s="1" t="s">
        <v>81</v>
      </c>
      <c r="N578" s="1" t="s">
        <v>81</v>
      </c>
      <c r="U578" s="1" t="s">
        <v>83</v>
      </c>
      <c r="V578" s="1" t="s">
        <v>84</v>
      </c>
      <c r="W578" s="1" t="s">
        <v>160</v>
      </c>
      <c r="X578" s="1" t="s">
        <v>251</v>
      </c>
      <c r="Y578" s="1" t="s">
        <v>248</v>
      </c>
      <c r="Z578" s="1">
        <v>0.45250000000000001</v>
      </c>
    </row>
    <row r="579" spans="1:26">
      <c r="A579" s="1" t="s">
        <v>157</v>
      </c>
      <c r="B579" s="1" t="s">
        <v>158</v>
      </c>
      <c r="C579" s="1" t="s">
        <v>159</v>
      </c>
      <c r="D579" s="1" t="s">
        <v>81</v>
      </c>
      <c r="E579" s="1" t="s">
        <v>101</v>
      </c>
      <c r="H579" s="1" t="s">
        <v>81</v>
      </c>
      <c r="I579" s="1" t="s">
        <v>81</v>
      </c>
      <c r="J579" s="1" t="s">
        <v>81</v>
      </c>
      <c r="K579" s="1" t="s">
        <v>81</v>
      </c>
      <c r="L579" s="1" t="s">
        <v>81</v>
      </c>
      <c r="M579" s="1" t="s">
        <v>81</v>
      </c>
      <c r="N579" s="1" t="s">
        <v>81</v>
      </c>
      <c r="U579" s="1" t="s">
        <v>83</v>
      </c>
      <c r="V579" s="1" t="s">
        <v>84</v>
      </c>
      <c r="W579" s="1" t="s">
        <v>160</v>
      </c>
      <c r="X579" s="1" t="s">
        <v>251</v>
      </c>
      <c r="Y579" s="1" t="s">
        <v>249</v>
      </c>
      <c r="Z579" s="1">
        <v>3.4151547491995601E-2</v>
      </c>
    </row>
    <row r="580" spans="1:26">
      <c r="A580" s="1" t="s">
        <v>157</v>
      </c>
      <c r="B580" s="1" t="s">
        <v>158</v>
      </c>
      <c r="C580" s="1" t="s">
        <v>159</v>
      </c>
      <c r="D580" s="1" t="s">
        <v>81</v>
      </c>
      <c r="E580" s="1" t="s">
        <v>101</v>
      </c>
      <c r="H580" s="1" t="s">
        <v>81</v>
      </c>
      <c r="I580" s="1" t="s">
        <v>81</v>
      </c>
      <c r="J580" s="1" t="s">
        <v>81</v>
      </c>
      <c r="K580" s="1" t="s">
        <v>81</v>
      </c>
      <c r="L580" s="1" t="s">
        <v>81</v>
      </c>
      <c r="M580" s="1" t="s">
        <v>81</v>
      </c>
      <c r="N580" s="1" t="s">
        <v>81</v>
      </c>
      <c r="U580" s="1" t="s">
        <v>83</v>
      </c>
      <c r="V580" s="1" t="s">
        <v>84</v>
      </c>
      <c r="W580" s="1" t="s">
        <v>160</v>
      </c>
      <c r="X580" s="1" t="s">
        <v>252</v>
      </c>
      <c r="Y580" s="1" t="s">
        <v>247</v>
      </c>
      <c r="Z580" s="1">
        <v>0.39879999999999999</v>
      </c>
    </row>
    <row r="581" spans="1:26">
      <c r="A581" s="1" t="s">
        <v>157</v>
      </c>
      <c r="B581" s="1" t="s">
        <v>158</v>
      </c>
      <c r="C581" s="1" t="s">
        <v>159</v>
      </c>
      <c r="D581" s="1" t="s">
        <v>81</v>
      </c>
      <c r="E581" s="1" t="s">
        <v>101</v>
      </c>
      <c r="H581" s="1" t="s">
        <v>81</v>
      </c>
      <c r="I581" s="1" t="s">
        <v>81</v>
      </c>
      <c r="J581" s="1" t="s">
        <v>81</v>
      </c>
      <c r="K581" s="1" t="s">
        <v>81</v>
      </c>
      <c r="L581" s="1" t="s">
        <v>81</v>
      </c>
      <c r="M581" s="1" t="s">
        <v>81</v>
      </c>
      <c r="N581" s="1" t="s">
        <v>81</v>
      </c>
      <c r="U581" s="1" t="s">
        <v>83</v>
      </c>
      <c r="V581" s="1" t="s">
        <v>84</v>
      </c>
      <c r="W581" s="1" t="s">
        <v>160</v>
      </c>
      <c r="X581" s="1" t="s">
        <v>252</v>
      </c>
      <c r="Y581" s="1" t="s">
        <v>248</v>
      </c>
      <c r="Z581" s="1">
        <v>0.39279999999999998</v>
      </c>
    </row>
    <row r="582" spans="1:26">
      <c r="A582" s="1" t="s">
        <v>157</v>
      </c>
      <c r="B582" s="1" t="s">
        <v>158</v>
      </c>
      <c r="C582" s="1" t="s">
        <v>159</v>
      </c>
      <c r="D582" s="1" t="s">
        <v>81</v>
      </c>
      <c r="E582" s="1" t="s">
        <v>101</v>
      </c>
      <c r="H582" s="1" t="s">
        <v>81</v>
      </c>
      <c r="I582" s="1" t="s">
        <v>81</v>
      </c>
      <c r="J582" s="1" t="s">
        <v>81</v>
      </c>
      <c r="K582" s="1" t="s">
        <v>81</v>
      </c>
      <c r="L582" s="1" t="s">
        <v>81</v>
      </c>
      <c r="M582" s="1" t="s">
        <v>81</v>
      </c>
      <c r="N582" s="1" t="s">
        <v>81</v>
      </c>
      <c r="U582" s="1" t="s">
        <v>83</v>
      </c>
      <c r="V582" s="1" t="s">
        <v>84</v>
      </c>
      <c r="W582" s="1" t="s">
        <v>160</v>
      </c>
      <c r="X582" s="1" t="s">
        <v>252</v>
      </c>
      <c r="Y582" s="1" t="s">
        <v>249</v>
      </c>
      <c r="Z582" s="1">
        <v>1.5045135406218799E-2</v>
      </c>
    </row>
    <row r="583" spans="1:26">
      <c r="A583" s="1" t="s">
        <v>157</v>
      </c>
      <c r="B583" s="1" t="s">
        <v>158</v>
      </c>
      <c r="C583" s="1" t="s">
        <v>159</v>
      </c>
      <c r="D583" s="1" t="s">
        <v>81</v>
      </c>
      <c r="E583" s="1" t="s">
        <v>101</v>
      </c>
      <c r="H583" s="1" t="s">
        <v>81</v>
      </c>
      <c r="I583" s="1" t="s">
        <v>81</v>
      </c>
      <c r="J583" s="1" t="s">
        <v>81</v>
      </c>
      <c r="K583" s="1" t="s">
        <v>81</v>
      </c>
      <c r="L583" s="1" t="s">
        <v>81</v>
      </c>
      <c r="M583" s="1" t="s">
        <v>81</v>
      </c>
      <c r="N583" s="1" t="s">
        <v>81</v>
      </c>
      <c r="U583" s="1" t="s">
        <v>83</v>
      </c>
      <c r="V583" s="1" t="s">
        <v>84</v>
      </c>
      <c r="W583" s="1" t="s">
        <v>160</v>
      </c>
      <c r="X583" s="1" t="s">
        <v>253</v>
      </c>
      <c r="Y583" s="1" t="s">
        <v>247</v>
      </c>
      <c r="Z583" s="1">
        <v>-0.1</v>
      </c>
    </row>
    <row r="584" spans="1:26">
      <c r="A584" s="1" t="s">
        <v>157</v>
      </c>
      <c r="B584" s="1" t="s">
        <v>158</v>
      </c>
      <c r="C584" s="1" t="s">
        <v>159</v>
      </c>
      <c r="D584" s="1" t="s">
        <v>81</v>
      </c>
      <c r="E584" s="1" t="s">
        <v>101</v>
      </c>
      <c r="H584" s="1" t="s">
        <v>81</v>
      </c>
      <c r="I584" s="1" t="s">
        <v>81</v>
      </c>
      <c r="J584" s="1" t="s">
        <v>81</v>
      </c>
      <c r="K584" s="1" t="s">
        <v>81</v>
      </c>
      <c r="L584" s="1" t="s">
        <v>81</v>
      </c>
      <c r="M584" s="1" t="s">
        <v>81</v>
      </c>
      <c r="N584" s="1" t="s">
        <v>81</v>
      </c>
      <c r="U584" s="1" t="s">
        <v>83</v>
      </c>
      <c r="V584" s="1" t="s">
        <v>84</v>
      </c>
      <c r="W584" s="1" t="s">
        <v>160</v>
      </c>
      <c r="X584" s="1" t="s">
        <v>253</v>
      </c>
      <c r="Y584" s="1" t="s">
        <v>248</v>
      </c>
      <c r="Z584" s="1">
        <v>0.5</v>
      </c>
    </row>
    <row r="585" spans="1:26">
      <c r="A585" s="1" t="s">
        <v>157</v>
      </c>
      <c r="B585" s="1" t="s">
        <v>158</v>
      </c>
      <c r="C585" s="1" t="s">
        <v>159</v>
      </c>
      <c r="D585" s="1" t="s">
        <v>81</v>
      </c>
      <c r="E585" s="1" t="s">
        <v>101</v>
      </c>
      <c r="H585" s="1" t="s">
        <v>81</v>
      </c>
      <c r="I585" s="1" t="s">
        <v>81</v>
      </c>
      <c r="J585" s="1" t="s">
        <v>81</v>
      </c>
      <c r="K585" s="1" t="s">
        <v>81</v>
      </c>
      <c r="L585" s="1" t="s">
        <v>81</v>
      </c>
      <c r="M585" s="1" t="s">
        <v>81</v>
      </c>
      <c r="N585" s="1" t="s">
        <v>81</v>
      </c>
      <c r="U585" s="1" t="s">
        <v>83</v>
      </c>
      <c r="V585" s="1" t="s">
        <v>84</v>
      </c>
      <c r="W585" s="1" t="s">
        <v>160</v>
      </c>
      <c r="X585" s="1" t="s">
        <v>253</v>
      </c>
      <c r="Y585" s="1" t="s">
        <v>249</v>
      </c>
      <c r="Z585" s="1">
        <v>5.2</v>
      </c>
    </row>
    <row r="586" spans="1:26">
      <c r="A586" s="1" t="s">
        <v>157</v>
      </c>
      <c r="B586" s="1" t="s">
        <v>158</v>
      </c>
      <c r="C586" s="1" t="s">
        <v>159</v>
      </c>
      <c r="D586" s="1" t="s">
        <v>81</v>
      </c>
      <c r="E586" s="1" t="s">
        <v>101</v>
      </c>
      <c r="H586" s="1" t="s">
        <v>81</v>
      </c>
      <c r="I586" s="1" t="s">
        <v>81</v>
      </c>
      <c r="J586" s="1" t="s">
        <v>81</v>
      </c>
      <c r="K586" s="1" t="s">
        <v>81</v>
      </c>
      <c r="L586" s="1" t="s">
        <v>81</v>
      </c>
      <c r="M586" s="1" t="s">
        <v>81</v>
      </c>
      <c r="N586" s="1" t="s">
        <v>81</v>
      </c>
      <c r="U586" s="1" t="s">
        <v>83</v>
      </c>
      <c r="V586" s="1" t="s">
        <v>84</v>
      </c>
      <c r="W586" s="1" t="s">
        <v>160</v>
      </c>
      <c r="X586" s="1" t="s">
        <v>254</v>
      </c>
      <c r="Y586" s="1" t="s">
        <v>247</v>
      </c>
      <c r="Z586" s="1">
        <v>3.6</v>
      </c>
    </row>
    <row r="587" spans="1:26">
      <c r="A587" s="1" t="s">
        <v>157</v>
      </c>
      <c r="B587" s="1" t="s">
        <v>158</v>
      </c>
      <c r="C587" s="1" t="s">
        <v>159</v>
      </c>
      <c r="D587" s="1" t="s">
        <v>81</v>
      </c>
      <c r="E587" s="1" t="s">
        <v>101</v>
      </c>
      <c r="H587" s="1" t="s">
        <v>81</v>
      </c>
      <c r="I587" s="1" t="s">
        <v>81</v>
      </c>
      <c r="J587" s="1" t="s">
        <v>81</v>
      </c>
      <c r="K587" s="1" t="s">
        <v>81</v>
      </c>
      <c r="L587" s="1" t="s">
        <v>81</v>
      </c>
      <c r="M587" s="1" t="s">
        <v>81</v>
      </c>
      <c r="N587" s="1" t="s">
        <v>81</v>
      </c>
      <c r="U587" s="1" t="s">
        <v>83</v>
      </c>
      <c r="V587" s="1" t="s">
        <v>84</v>
      </c>
      <c r="W587" s="1" t="s">
        <v>160</v>
      </c>
      <c r="X587" s="1" t="s">
        <v>254</v>
      </c>
      <c r="Y587" s="1" t="s">
        <v>248</v>
      </c>
      <c r="Z587" s="1">
        <v>4.8</v>
      </c>
    </row>
    <row r="588" spans="1:26">
      <c r="A588" s="1" t="s">
        <v>157</v>
      </c>
      <c r="B588" s="1" t="s">
        <v>158</v>
      </c>
      <c r="C588" s="1" t="s">
        <v>159</v>
      </c>
      <c r="D588" s="1" t="s">
        <v>81</v>
      </c>
      <c r="E588" s="1" t="s">
        <v>101</v>
      </c>
      <c r="H588" s="1" t="s">
        <v>81</v>
      </c>
      <c r="I588" s="1" t="s">
        <v>81</v>
      </c>
      <c r="J588" s="1" t="s">
        <v>81</v>
      </c>
      <c r="K588" s="1" t="s">
        <v>81</v>
      </c>
      <c r="L588" s="1" t="s">
        <v>81</v>
      </c>
      <c r="M588" s="1" t="s">
        <v>81</v>
      </c>
      <c r="N588" s="1" t="s">
        <v>81</v>
      </c>
      <c r="U588" s="1" t="s">
        <v>83</v>
      </c>
      <c r="V588" s="1" t="s">
        <v>84</v>
      </c>
      <c r="W588" s="1" t="s">
        <v>160</v>
      </c>
      <c r="X588" s="1" t="s">
        <v>254</v>
      </c>
      <c r="Y588" s="1" t="s">
        <v>249</v>
      </c>
      <c r="Z588" s="1">
        <v>-0.32829373650108001</v>
      </c>
    </row>
    <row r="589" spans="1:26">
      <c r="A589" s="1" t="s">
        <v>157</v>
      </c>
      <c r="B589" s="1" t="s">
        <v>158</v>
      </c>
      <c r="C589" s="1" t="s">
        <v>159</v>
      </c>
      <c r="D589" s="1" t="s">
        <v>81</v>
      </c>
      <c r="E589" s="1" t="s">
        <v>101</v>
      </c>
      <c r="H589" s="1" t="s">
        <v>81</v>
      </c>
      <c r="I589" s="1" t="s">
        <v>81</v>
      </c>
      <c r="J589" s="1" t="s">
        <v>81</v>
      </c>
      <c r="K589" s="1" t="s">
        <v>81</v>
      </c>
      <c r="L589" s="1" t="s">
        <v>81</v>
      </c>
      <c r="M589" s="1" t="s">
        <v>81</v>
      </c>
      <c r="N589" s="1" t="s">
        <v>81</v>
      </c>
      <c r="U589" s="1" t="s">
        <v>83</v>
      </c>
      <c r="V589" s="1" t="s">
        <v>84</v>
      </c>
      <c r="W589" s="1" t="s">
        <v>160</v>
      </c>
      <c r="X589" s="1" t="s">
        <v>255</v>
      </c>
      <c r="Y589" s="1" t="s">
        <v>247</v>
      </c>
      <c r="Z589" s="1">
        <v>7.9</v>
      </c>
    </row>
    <row r="590" spans="1:26">
      <c r="A590" s="1" t="s">
        <v>157</v>
      </c>
      <c r="B590" s="1" t="s">
        <v>158</v>
      </c>
      <c r="C590" s="1" t="s">
        <v>159</v>
      </c>
      <c r="D590" s="1" t="s">
        <v>81</v>
      </c>
      <c r="E590" s="1" t="s">
        <v>101</v>
      </c>
      <c r="H590" s="1" t="s">
        <v>81</v>
      </c>
      <c r="I590" s="1" t="s">
        <v>81</v>
      </c>
      <c r="J590" s="1" t="s">
        <v>81</v>
      </c>
      <c r="K590" s="1" t="s">
        <v>81</v>
      </c>
      <c r="L590" s="1" t="s">
        <v>81</v>
      </c>
      <c r="M590" s="1" t="s">
        <v>81</v>
      </c>
      <c r="N590" s="1" t="s">
        <v>81</v>
      </c>
      <c r="U590" s="1" t="s">
        <v>83</v>
      </c>
      <c r="V590" s="1" t="s">
        <v>84</v>
      </c>
      <c r="W590" s="1" t="s">
        <v>160</v>
      </c>
      <c r="X590" s="1" t="s">
        <v>255</v>
      </c>
      <c r="Y590" s="1" t="s">
        <v>248</v>
      </c>
      <c r="Z590" s="1">
        <v>9.4</v>
      </c>
    </row>
    <row r="591" spans="1:26">
      <c r="A591" s="1" t="s">
        <v>157</v>
      </c>
      <c r="B591" s="1" t="s">
        <v>158</v>
      </c>
      <c r="C591" s="1" t="s">
        <v>159</v>
      </c>
      <c r="D591" s="1" t="s">
        <v>81</v>
      </c>
      <c r="E591" s="1" t="s">
        <v>101</v>
      </c>
      <c r="H591" s="1" t="s">
        <v>81</v>
      </c>
      <c r="I591" s="1" t="s">
        <v>81</v>
      </c>
      <c r="J591" s="1" t="s">
        <v>81</v>
      </c>
      <c r="K591" s="1" t="s">
        <v>81</v>
      </c>
      <c r="L591" s="1" t="s">
        <v>81</v>
      </c>
      <c r="M591" s="1" t="s">
        <v>81</v>
      </c>
      <c r="N591" s="1" t="s">
        <v>81</v>
      </c>
      <c r="U591" s="1" t="s">
        <v>83</v>
      </c>
      <c r="V591" s="1" t="s">
        <v>84</v>
      </c>
      <c r="W591" s="1" t="s">
        <v>160</v>
      </c>
      <c r="X591" s="1" t="s">
        <v>255</v>
      </c>
      <c r="Y591" s="1" t="s">
        <v>249</v>
      </c>
      <c r="Z591" s="1">
        <v>-0.199392702725606</v>
      </c>
    </row>
    <row r="592" spans="1:26">
      <c r="A592" s="1" t="s">
        <v>157</v>
      </c>
      <c r="B592" s="1" t="s">
        <v>158</v>
      </c>
      <c r="C592" s="1" t="s">
        <v>159</v>
      </c>
      <c r="D592" s="1" t="s">
        <v>81</v>
      </c>
      <c r="E592" s="1" t="s">
        <v>101</v>
      </c>
      <c r="H592" s="1" t="s">
        <v>81</v>
      </c>
      <c r="I592" s="1" t="s">
        <v>81</v>
      </c>
      <c r="J592" s="1" t="s">
        <v>81</v>
      </c>
      <c r="K592" s="1" t="s">
        <v>81</v>
      </c>
      <c r="L592" s="1" t="s">
        <v>81</v>
      </c>
      <c r="M592" s="1" t="s">
        <v>81</v>
      </c>
      <c r="N592" s="1" t="s">
        <v>81</v>
      </c>
      <c r="U592" s="1" t="s">
        <v>83</v>
      </c>
      <c r="V592" s="1" t="s">
        <v>84</v>
      </c>
      <c r="W592" s="1" t="s">
        <v>160</v>
      </c>
      <c r="X592" s="1" t="s">
        <v>256</v>
      </c>
      <c r="Y592" s="1" t="s">
        <v>247</v>
      </c>
      <c r="Z592" s="1">
        <v>2</v>
      </c>
    </row>
    <row r="593" spans="1:26">
      <c r="A593" s="1" t="s">
        <v>157</v>
      </c>
      <c r="B593" s="1" t="s">
        <v>158</v>
      </c>
      <c r="C593" s="1" t="s">
        <v>159</v>
      </c>
      <c r="D593" s="1" t="s">
        <v>81</v>
      </c>
      <c r="E593" s="1" t="s">
        <v>101</v>
      </c>
      <c r="H593" s="1" t="s">
        <v>81</v>
      </c>
      <c r="I593" s="1" t="s">
        <v>81</v>
      </c>
      <c r="J593" s="1" t="s">
        <v>81</v>
      </c>
      <c r="K593" s="1" t="s">
        <v>81</v>
      </c>
      <c r="L593" s="1" t="s">
        <v>81</v>
      </c>
      <c r="M593" s="1" t="s">
        <v>81</v>
      </c>
      <c r="N593" s="1" t="s">
        <v>81</v>
      </c>
      <c r="U593" s="1" t="s">
        <v>83</v>
      </c>
      <c r="V593" s="1" t="s">
        <v>84</v>
      </c>
      <c r="W593" s="1" t="s">
        <v>160</v>
      </c>
      <c r="X593" s="1" t="s">
        <v>256</v>
      </c>
      <c r="Y593" s="1" t="s">
        <v>248</v>
      </c>
      <c r="Z593" s="1">
        <v>9.3000000000000007</v>
      </c>
    </row>
    <row r="594" spans="1:26">
      <c r="A594" s="1" t="s">
        <v>157</v>
      </c>
      <c r="B594" s="1" t="s">
        <v>158</v>
      </c>
      <c r="C594" s="1" t="s">
        <v>159</v>
      </c>
      <c r="D594" s="1" t="s">
        <v>81</v>
      </c>
      <c r="E594" s="1" t="s">
        <v>101</v>
      </c>
      <c r="H594" s="1" t="s">
        <v>81</v>
      </c>
      <c r="I594" s="1" t="s">
        <v>81</v>
      </c>
      <c r="J594" s="1" t="s">
        <v>81</v>
      </c>
      <c r="K594" s="1" t="s">
        <v>81</v>
      </c>
      <c r="L594" s="1" t="s">
        <v>81</v>
      </c>
      <c r="M594" s="1" t="s">
        <v>81</v>
      </c>
      <c r="N594" s="1" t="s">
        <v>81</v>
      </c>
      <c r="U594" s="1" t="s">
        <v>83</v>
      </c>
      <c r="V594" s="1" t="s">
        <v>84</v>
      </c>
      <c r="W594" s="1" t="s">
        <v>160</v>
      </c>
      <c r="X594" s="1" t="s">
        <v>256</v>
      </c>
      <c r="Y594" s="1" t="s">
        <v>249</v>
      </c>
      <c r="Z594" s="1">
        <v>-3.61601578389085</v>
      </c>
    </row>
    <row r="595" spans="1:26">
      <c r="A595" s="1" t="s">
        <v>157</v>
      </c>
      <c r="B595" s="1" t="s">
        <v>158</v>
      </c>
      <c r="C595" s="1" t="s">
        <v>159</v>
      </c>
      <c r="D595" s="1" t="s">
        <v>81</v>
      </c>
      <c r="E595" s="1" t="s">
        <v>101</v>
      </c>
      <c r="H595" s="1" t="s">
        <v>81</v>
      </c>
      <c r="I595" s="1" t="s">
        <v>81</v>
      </c>
      <c r="J595" s="1" t="s">
        <v>81</v>
      </c>
      <c r="K595" s="1" t="s">
        <v>81</v>
      </c>
      <c r="L595" s="1" t="s">
        <v>81</v>
      </c>
      <c r="M595" s="1" t="s">
        <v>81</v>
      </c>
      <c r="N595" s="1" t="s">
        <v>81</v>
      </c>
      <c r="U595" s="1" t="s">
        <v>83</v>
      </c>
      <c r="V595" s="1" t="s">
        <v>84</v>
      </c>
      <c r="W595" s="1" t="s">
        <v>160</v>
      </c>
      <c r="X595" s="1" t="s">
        <v>257</v>
      </c>
      <c r="Y595" s="1" t="s">
        <v>247</v>
      </c>
      <c r="Z595" s="1">
        <v>63.5</v>
      </c>
    </row>
    <row r="596" spans="1:26">
      <c r="A596" s="1" t="s">
        <v>157</v>
      </c>
      <c r="B596" s="1" t="s">
        <v>158</v>
      </c>
      <c r="C596" s="1" t="s">
        <v>159</v>
      </c>
      <c r="D596" s="1" t="s">
        <v>81</v>
      </c>
      <c r="E596" s="1" t="s">
        <v>101</v>
      </c>
      <c r="H596" s="1" t="s">
        <v>81</v>
      </c>
      <c r="I596" s="1" t="s">
        <v>81</v>
      </c>
      <c r="J596" s="1" t="s">
        <v>81</v>
      </c>
      <c r="K596" s="1" t="s">
        <v>81</v>
      </c>
      <c r="L596" s="1" t="s">
        <v>81</v>
      </c>
      <c r="M596" s="1" t="s">
        <v>81</v>
      </c>
      <c r="N596" s="1" t="s">
        <v>81</v>
      </c>
      <c r="U596" s="1" t="s">
        <v>83</v>
      </c>
      <c r="V596" s="1" t="s">
        <v>84</v>
      </c>
      <c r="W596" s="1" t="s">
        <v>160</v>
      </c>
      <c r="X596" s="1" t="s">
        <v>257</v>
      </c>
      <c r="Y596" s="1" t="s">
        <v>248</v>
      </c>
      <c r="Z596" s="1">
        <v>351.7</v>
      </c>
    </row>
    <row r="597" spans="1:26">
      <c r="A597" s="1" t="s">
        <v>157</v>
      </c>
      <c r="B597" s="1" t="s">
        <v>158</v>
      </c>
      <c r="C597" s="1" t="s">
        <v>159</v>
      </c>
      <c r="D597" s="1" t="s">
        <v>81</v>
      </c>
      <c r="E597" s="1" t="s">
        <v>101</v>
      </c>
      <c r="H597" s="1" t="s">
        <v>81</v>
      </c>
      <c r="I597" s="1" t="s">
        <v>81</v>
      </c>
      <c r="J597" s="1" t="s">
        <v>81</v>
      </c>
      <c r="K597" s="1" t="s">
        <v>81</v>
      </c>
      <c r="L597" s="1" t="s">
        <v>81</v>
      </c>
      <c r="M597" s="1" t="s">
        <v>81</v>
      </c>
      <c r="N597" s="1" t="s">
        <v>81</v>
      </c>
      <c r="U597" s="1" t="s">
        <v>83</v>
      </c>
      <c r="V597" s="1" t="s">
        <v>84</v>
      </c>
      <c r="W597" s="1" t="s">
        <v>160</v>
      </c>
      <c r="X597" s="1" t="s">
        <v>257</v>
      </c>
      <c r="Y597" s="1" t="s">
        <v>249</v>
      </c>
      <c r="Z597" s="1">
        <v>-4.5364156468649002</v>
      </c>
    </row>
    <row r="598" spans="1:26">
      <c r="A598" s="1" t="s">
        <v>157</v>
      </c>
      <c r="B598" s="1" t="s">
        <v>158</v>
      </c>
      <c r="C598" s="1" t="s">
        <v>159</v>
      </c>
      <c r="D598" s="1" t="s">
        <v>81</v>
      </c>
      <c r="E598" s="1" t="s">
        <v>101</v>
      </c>
      <c r="H598" s="1" t="s">
        <v>81</v>
      </c>
      <c r="I598" s="1" t="s">
        <v>81</v>
      </c>
      <c r="J598" s="1" t="s">
        <v>81</v>
      </c>
      <c r="K598" s="1" t="s">
        <v>81</v>
      </c>
      <c r="L598" s="1" t="s">
        <v>81</v>
      </c>
      <c r="M598" s="1" t="s">
        <v>81</v>
      </c>
      <c r="N598" s="1" t="s">
        <v>81</v>
      </c>
      <c r="U598" s="1" t="s">
        <v>83</v>
      </c>
      <c r="V598" s="1" t="s">
        <v>84</v>
      </c>
      <c r="W598" s="1" t="s">
        <v>160</v>
      </c>
      <c r="X598" s="1" t="s">
        <v>258</v>
      </c>
      <c r="Y598" s="1" t="s">
        <v>247</v>
      </c>
      <c r="Z598" s="1">
        <v>40.377041852756697</v>
      </c>
    </row>
    <row r="599" spans="1:26">
      <c r="A599" s="1" t="s">
        <v>157</v>
      </c>
      <c r="B599" s="1" t="s">
        <v>158</v>
      </c>
      <c r="C599" s="1" t="s">
        <v>159</v>
      </c>
      <c r="D599" s="1" t="s">
        <v>81</v>
      </c>
      <c r="E599" s="1" t="s">
        <v>101</v>
      </c>
      <c r="H599" s="1" t="s">
        <v>81</v>
      </c>
      <c r="I599" s="1" t="s">
        <v>81</v>
      </c>
      <c r="J599" s="1" t="s">
        <v>81</v>
      </c>
      <c r="K599" s="1" t="s">
        <v>81</v>
      </c>
      <c r="L599" s="1" t="s">
        <v>81</v>
      </c>
      <c r="M599" s="1" t="s">
        <v>81</v>
      </c>
      <c r="N599" s="1" t="s">
        <v>81</v>
      </c>
      <c r="U599" s="1" t="s">
        <v>83</v>
      </c>
      <c r="V599" s="1" t="s">
        <v>84</v>
      </c>
      <c r="W599" s="1" t="s">
        <v>160</v>
      </c>
      <c r="X599" s="1" t="s">
        <v>258</v>
      </c>
      <c r="Y599" s="1" t="s">
        <v>248</v>
      </c>
      <c r="Z599" s="1">
        <v>7.2100498570654201</v>
      </c>
    </row>
    <row r="600" spans="1:26">
      <c r="A600" s="1" t="s">
        <v>157</v>
      </c>
      <c r="B600" s="1" t="s">
        <v>158</v>
      </c>
      <c r="C600" s="1" t="s">
        <v>159</v>
      </c>
      <c r="D600" s="1" t="s">
        <v>81</v>
      </c>
      <c r="E600" s="1" t="s">
        <v>101</v>
      </c>
      <c r="H600" s="1" t="s">
        <v>81</v>
      </c>
      <c r="I600" s="1" t="s">
        <v>81</v>
      </c>
      <c r="J600" s="1" t="s">
        <v>81</v>
      </c>
      <c r="K600" s="1" t="s">
        <v>81</v>
      </c>
      <c r="L600" s="1" t="s">
        <v>81</v>
      </c>
      <c r="M600" s="1" t="s">
        <v>81</v>
      </c>
      <c r="N600" s="1" t="s">
        <v>81</v>
      </c>
      <c r="U600" s="1" t="s">
        <v>83</v>
      </c>
      <c r="V600" s="1" t="s">
        <v>84</v>
      </c>
      <c r="W600" s="1" t="s">
        <v>160</v>
      </c>
      <c r="X600" s="1" t="s">
        <v>258</v>
      </c>
      <c r="Y600" s="1" t="s">
        <v>249</v>
      </c>
      <c r="Z600" s="1">
        <v>0.82143194433712197</v>
      </c>
    </row>
    <row r="601" spans="1:26">
      <c r="A601" s="1" t="s">
        <v>161</v>
      </c>
      <c r="B601" s="1" t="s">
        <v>162</v>
      </c>
      <c r="C601" s="1" t="s">
        <v>163</v>
      </c>
      <c r="D601" s="1" t="s">
        <v>81</v>
      </c>
      <c r="E601" s="1" t="s">
        <v>81</v>
      </c>
      <c r="H601" s="1" t="s">
        <v>81</v>
      </c>
      <c r="I601" s="1" t="s">
        <v>81</v>
      </c>
      <c r="J601" s="1" t="s">
        <v>81</v>
      </c>
      <c r="K601" s="1" t="s">
        <v>81</v>
      </c>
      <c r="L601" s="1" t="s">
        <v>81</v>
      </c>
      <c r="M601" s="1" t="s">
        <v>81</v>
      </c>
      <c r="N601" s="1" t="s">
        <v>81</v>
      </c>
      <c r="U601" s="1" t="s">
        <v>83</v>
      </c>
      <c r="V601" s="1" t="s">
        <v>84</v>
      </c>
      <c r="W601" s="1" t="s">
        <v>165</v>
      </c>
      <c r="X601" s="1" t="s">
        <v>246</v>
      </c>
      <c r="Y601" s="1" t="s">
        <v>247</v>
      </c>
      <c r="Z601" s="1">
        <v>8.1524876050968391</v>
      </c>
    </row>
    <row r="602" spans="1:26">
      <c r="A602" s="1" t="s">
        <v>161</v>
      </c>
      <c r="B602" s="1" t="s">
        <v>162</v>
      </c>
      <c r="C602" s="1" t="s">
        <v>163</v>
      </c>
      <c r="D602" s="1" t="s">
        <v>81</v>
      </c>
      <c r="E602" s="1" t="s">
        <v>81</v>
      </c>
      <c r="H602" s="1" t="s">
        <v>81</v>
      </c>
      <c r="I602" s="1" t="s">
        <v>81</v>
      </c>
      <c r="J602" s="1" t="s">
        <v>81</v>
      </c>
      <c r="K602" s="1" t="s">
        <v>81</v>
      </c>
      <c r="L602" s="1" t="s">
        <v>81</v>
      </c>
      <c r="M602" s="1" t="s">
        <v>81</v>
      </c>
      <c r="N602" s="1" t="s">
        <v>81</v>
      </c>
      <c r="U602" s="1" t="s">
        <v>83</v>
      </c>
      <c r="V602" s="1" t="s">
        <v>84</v>
      </c>
      <c r="W602" s="1" t="s">
        <v>165</v>
      </c>
      <c r="X602" s="1" t="s">
        <v>246</v>
      </c>
      <c r="Y602" s="1" t="s">
        <v>248</v>
      </c>
      <c r="Z602" s="1">
        <v>7.9150080221335202</v>
      </c>
    </row>
    <row r="603" spans="1:26">
      <c r="A603" s="1" t="s">
        <v>161</v>
      </c>
      <c r="B603" s="1" t="s">
        <v>162</v>
      </c>
      <c r="C603" s="1" t="s">
        <v>163</v>
      </c>
      <c r="D603" s="1" t="s">
        <v>81</v>
      </c>
      <c r="E603" s="1" t="s">
        <v>81</v>
      </c>
      <c r="H603" s="1" t="s">
        <v>81</v>
      </c>
      <c r="I603" s="1" t="s">
        <v>81</v>
      </c>
      <c r="J603" s="1" t="s">
        <v>81</v>
      </c>
      <c r="K603" s="1" t="s">
        <v>81</v>
      </c>
      <c r="L603" s="1" t="s">
        <v>81</v>
      </c>
      <c r="M603" s="1" t="s">
        <v>81</v>
      </c>
      <c r="N603" s="1" t="s">
        <v>81</v>
      </c>
      <c r="U603" s="1" t="s">
        <v>83</v>
      </c>
      <c r="V603" s="1" t="s">
        <v>84</v>
      </c>
      <c r="W603" s="1" t="s">
        <v>165</v>
      </c>
      <c r="X603" s="1" t="s">
        <v>246</v>
      </c>
      <c r="Y603" s="1" t="s">
        <v>249</v>
      </c>
      <c r="Z603" s="1">
        <v>2.9129707945197699E-2</v>
      </c>
    </row>
    <row r="604" spans="1:26">
      <c r="A604" s="1" t="s">
        <v>161</v>
      </c>
      <c r="B604" s="1" t="s">
        <v>162</v>
      </c>
      <c r="C604" s="1" t="s">
        <v>163</v>
      </c>
      <c r="D604" s="1" t="s">
        <v>81</v>
      </c>
      <c r="E604" s="1" t="s">
        <v>81</v>
      </c>
      <c r="H604" s="1" t="s">
        <v>81</v>
      </c>
      <c r="I604" s="1" t="s">
        <v>81</v>
      </c>
      <c r="J604" s="1" t="s">
        <v>81</v>
      </c>
      <c r="K604" s="1" t="s">
        <v>81</v>
      </c>
      <c r="L604" s="1" t="s">
        <v>81</v>
      </c>
      <c r="M604" s="1" t="s">
        <v>81</v>
      </c>
      <c r="N604" s="1" t="s">
        <v>81</v>
      </c>
      <c r="U604" s="1" t="s">
        <v>83</v>
      </c>
      <c r="V604" s="1" t="s">
        <v>84</v>
      </c>
      <c r="W604" s="1" t="s">
        <v>165</v>
      </c>
      <c r="X604" s="1" t="s">
        <v>250</v>
      </c>
      <c r="Y604" s="1" t="s">
        <v>247</v>
      </c>
      <c r="Z604" s="1">
        <v>20.7587670767189</v>
      </c>
    </row>
    <row r="605" spans="1:26">
      <c r="A605" s="1" t="s">
        <v>161</v>
      </c>
      <c r="B605" s="1" t="s">
        <v>162</v>
      </c>
      <c r="C605" s="1" t="s">
        <v>163</v>
      </c>
      <c r="D605" s="1" t="s">
        <v>81</v>
      </c>
      <c r="E605" s="1" t="s">
        <v>81</v>
      </c>
      <c r="H605" s="1" t="s">
        <v>81</v>
      </c>
      <c r="I605" s="1" t="s">
        <v>81</v>
      </c>
      <c r="J605" s="1" t="s">
        <v>81</v>
      </c>
      <c r="K605" s="1" t="s">
        <v>81</v>
      </c>
      <c r="L605" s="1" t="s">
        <v>81</v>
      </c>
      <c r="M605" s="1" t="s">
        <v>81</v>
      </c>
      <c r="N605" s="1" t="s">
        <v>81</v>
      </c>
      <c r="U605" s="1" t="s">
        <v>83</v>
      </c>
      <c r="V605" s="1" t="s">
        <v>84</v>
      </c>
      <c r="W605" s="1" t="s">
        <v>165</v>
      </c>
      <c r="X605" s="1" t="s">
        <v>250</v>
      </c>
      <c r="Y605" s="1" t="s">
        <v>248</v>
      </c>
      <c r="Z605" s="1">
        <v>20.579576758459702</v>
      </c>
    </row>
    <row r="606" spans="1:26">
      <c r="A606" s="1" t="s">
        <v>161</v>
      </c>
      <c r="B606" s="1" t="s">
        <v>162</v>
      </c>
      <c r="C606" s="1" t="s">
        <v>163</v>
      </c>
      <c r="D606" s="1" t="s">
        <v>81</v>
      </c>
      <c r="E606" s="1" t="s">
        <v>81</v>
      </c>
      <c r="H606" s="1" t="s">
        <v>81</v>
      </c>
      <c r="I606" s="1" t="s">
        <v>81</v>
      </c>
      <c r="J606" s="1" t="s">
        <v>81</v>
      </c>
      <c r="K606" s="1" t="s">
        <v>81</v>
      </c>
      <c r="L606" s="1" t="s">
        <v>81</v>
      </c>
      <c r="M606" s="1" t="s">
        <v>81</v>
      </c>
      <c r="N606" s="1" t="s">
        <v>81</v>
      </c>
      <c r="U606" s="1" t="s">
        <v>83</v>
      </c>
      <c r="V606" s="1" t="s">
        <v>84</v>
      </c>
      <c r="W606" s="1" t="s">
        <v>165</v>
      </c>
      <c r="X606" s="1" t="s">
        <v>250</v>
      </c>
      <c r="Y606" s="1" t="s">
        <v>249</v>
      </c>
      <c r="Z606" s="1">
        <v>8.6320308714355701E-3</v>
      </c>
    </row>
    <row r="607" spans="1:26">
      <c r="A607" s="1" t="s">
        <v>161</v>
      </c>
      <c r="B607" s="1" t="s">
        <v>162</v>
      </c>
      <c r="C607" s="1" t="s">
        <v>163</v>
      </c>
      <c r="D607" s="1" t="s">
        <v>81</v>
      </c>
      <c r="E607" s="1" t="s">
        <v>81</v>
      </c>
      <c r="H607" s="1" t="s">
        <v>81</v>
      </c>
      <c r="I607" s="1" t="s">
        <v>81</v>
      </c>
      <c r="J607" s="1" t="s">
        <v>81</v>
      </c>
      <c r="K607" s="1" t="s">
        <v>81</v>
      </c>
      <c r="L607" s="1" t="s">
        <v>81</v>
      </c>
      <c r="M607" s="1" t="s">
        <v>81</v>
      </c>
      <c r="N607" s="1" t="s">
        <v>81</v>
      </c>
      <c r="U607" s="1" t="s">
        <v>83</v>
      </c>
      <c r="V607" s="1" t="s">
        <v>84</v>
      </c>
      <c r="W607" s="1" t="s">
        <v>165</v>
      </c>
      <c r="X607" s="1" t="s">
        <v>251</v>
      </c>
      <c r="Y607" s="1" t="s">
        <v>247</v>
      </c>
      <c r="Z607" s="1">
        <v>0.36299999999999999</v>
      </c>
    </row>
    <row r="608" spans="1:26">
      <c r="A608" s="1" t="s">
        <v>161</v>
      </c>
      <c r="B608" s="1" t="s">
        <v>162</v>
      </c>
      <c r="C608" s="1" t="s">
        <v>163</v>
      </c>
      <c r="D608" s="1" t="s">
        <v>81</v>
      </c>
      <c r="E608" s="1" t="s">
        <v>81</v>
      </c>
      <c r="H608" s="1" t="s">
        <v>81</v>
      </c>
      <c r="I608" s="1" t="s">
        <v>81</v>
      </c>
      <c r="J608" s="1" t="s">
        <v>81</v>
      </c>
      <c r="K608" s="1" t="s">
        <v>81</v>
      </c>
      <c r="L608" s="1" t="s">
        <v>81</v>
      </c>
      <c r="M608" s="1" t="s">
        <v>81</v>
      </c>
      <c r="N608" s="1" t="s">
        <v>81</v>
      </c>
      <c r="U608" s="1" t="s">
        <v>83</v>
      </c>
      <c r="V608" s="1" t="s">
        <v>84</v>
      </c>
      <c r="W608" s="1" t="s">
        <v>165</v>
      </c>
      <c r="X608" s="1" t="s">
        <v>251</v>
      </c>
      <c r="Y608" s="1" t="s">
        <v>248</v>
      </c>
      <c r="Z608" s="1">
        <v>0.35249999999999998</v>
      </c>
    </row>
    <row r="609" spans="1:26">
      <c r="A609" s="1" t="s">
        <v>161</v>
      </c>
      <c r="B609" s="1" t="s">
        <v>162</v>
      </c>
      <c r="C609" s="1" t="s">
        <v>163</v>
      </c>
      <c r="D609" s="1" t="s">
        <v>81</v>
      </c>
      <c r="E609" s="1" t="s">
        <v>81</v>
      </c>
      <c r="H609" s="1" t="s">
        <v>81</v>
      </c>
      <c r="I609" s="1" t="s">
        <v>81</v>
      </c>
      <c r="J609" s="1" t="s">
        <v>81</v>
      </c>
      <c r="K609" s="1" t="s">
        <v>81</v>
      </c>
      <c r="L609" s="1" t="s">
        <v>81</v>
      </c>
      <c r="M609" s="1" t="s">
        <v>81</v>
      </c>
      <c r="N609" s="1" t="s">
        <v>81</v>
      </c>
      <c r="U609" s="1" t="s">
        <v>83</v>
      </c>
      <c r="V609" s="1" t="s">
        <v>84</v>
      </c>
      <c r="W609" s="1" t="s">
        <v>165</v>
      </c>
      <c r="X609" s="1" t="s">
        <v>251</v>
      </c>
      <c r="Y609" s="1" t="s">
        <v>249</v>
      </c>
      <c r="Z609" s="1">
        <v>2.8925619834710599E-2</v>
      </c>
    </row>
    <row r="610" spans="1:26">
      <c r="A610" s="1" t="s">
        <v>161</v>
      </c>
      <c r="B610" s="1" t="s">
        <v>162</v>
      </c>
      <c r="C610" s="1" t="s">
        <v>163</v>
      </c>
      <c r="D610" s="1" t="s">
        <v>81</v>
      </c>
      <c r="E610" s="1" t="s">
        <v>81</v>
      </c>
      <c r="H610" s="1" t="s">
        <v>81</v>
      </c>
      <c r="I610" s="1" t="s">
        <v>81</v>
      </c>
      <c r="J610" s="1" t="s">
        <v>81</v>
      </c>
      <c r="K610" s="1" t="s">
        <v>81</v>
      </c>
      <c r="L610" s="1" t="s">
        <v>81</v>
      </c>
      <c r="M610" s="1" t="s">
        <v>81</v>
      </c>
      <c r="N610" s="1" t="s">
        <v>81</v>
      </c>
      <c r="U610" s="1" t="s">
        <v>83</v>
      </c>
      <c r="V610" s="1" t="s">
        <v>84</v>
      </c>
      <c r="W610" s="1" t="s">
        <v>165</v>
      </c>
      <c r="X610" s="1" t="s">
        <v>252</v>
      </c>
      <c r="Y610" s="1" t="s">
        <v>247</v>
      </c>
      <c r="Z610" s="1">
        <v>0.4108</v>
      </c>
    </row>
    <row r="611" spans="1:26">
      <c r="A611" s="1" t="s">
        <v>161</v>
      </c>
      <c r="B611" s="1" t="s">
        <v>162</v>
      </c>
      <c r="C611" s="1" t="s">
        <v>163</v>
      </c>
      <c r="D611" s="1" t="s">
        <v>81</v>
      </c>
      <c r="E611" s="1" t="s">
        <v>81</v>
      </c>
      <c r="H611" s="1" t="s">
        <v>81</v>
      </c>
      <c r="I611" s="1" t="s">
        <v>81</v>
      </c>
      <c r="J611" s="1" t="s">
        <v>81</v>
      </c>
      <c r="K611" s="1" t="s">
        <v>81</v>
      </c>
      <c r="L611" s="1" t="s">
        <v>81</v>
      </c>
      <c r="M611" s="1" t="s">
        <v>81</v>
      </c>
      <c r="N611" s="1" t="s">
        <v>81</v>
      </c>
      <c r="U611" s="1" t="s">
        <v>83</v>
      </c>
      <c r="V611" s="1" t="s">
        <v>84</v>
      </c>
      <c r="W611" s="1" t="s">
        <v>165</v>
      </c>
      <c r="X611" s="1" t="s">
        <v>252</v>
      </c>
      <c r="Y611" s="1" t="s">
        <v>248</v>
      </c>
      <c r="Z611" s="1">
        <v>0.40479999999999999</v>
      </c>
    </row>
    <row r="612" spans="1:26">
      <c r="A612" s="1" t="s">
        <v>161</v>
      </c>
      <c r="B612" s="1" t="s">
        <v>162</v>
      </c>
      <c r="C612" s="1" t="s">
        <v>163</v>
      </c>
      <c r="D612" s="1" t="s">
        <v>81</v>
      </c>
      <c r="E612" s="1" t="s">
        <v>81</v>
      </c>
      <c r="H612" s="1" t="s">
        <v>81</v>
      </c>
      <c r="I612" s="1" t="s">
        <v>81</v>
      </c>
      <c r="J612" s="1" t="s">
        <v>81</v>
      </c>
      <c r="K612" s="1" t="s">
        <v>81</v>
      </c>
      <c r="L612" s="1" t="s">
        <v>81</v>
      </c>
      <c r="M612" s="1" t="s">
        <v>81</v>
      </c>
      <c r="N612" s="1" t="s">
        <v>81</v>
      </c>
      <c r="U612" s="1" t="s">
        <v>83</v>
      </c>
      <c r="V612" s="1" t="s">
        <v>84</v>
      </c>
      <c r="W612" s="1" t="s">
        <v>165</v>
      </c>
      <c r="X612" s="1" t="s">
        <v>252</v>
      </c>
      <c r="Y612" s="1" t="s">
        <v>249</v>
      </c>
      <c r="Z612" s="1">
        <v>1.4605647517039799E-2</v>
      </c>
    </row>
    <row r="613" spans="1:26">
      <c r="A613" s="1" t="s">
        <v>161</v>
      </c>
      <c r="B613" s="1" t="s">
        <v>162</v>
      </c>
      <c r="C613" s="1" t="s">
        <v>163</v>
      </c>
      <c r="D613" s="1" t="s">
        <v>81</v>
      </c>
      <c r="E613" s="1" t="s">
        <v>81</v>
      </c>
      <c r="H613" s="1" t="s">
        <v>81</v>
      </c>
      <c r="I613" s="1" t="s">
        <v>81</v>
      </c>
      <c r="J613" s="1" t="s">
        <v>81</v>
      </c>
      <c r="K613" s="1" t="s">
        <v>81</v>
      </c>
      <c r="L613" s="1" t="s">
        <v>81</v>
      </c>
      <c r="M613" s="1" t="s">
        <v>81</v>
      </c>
      <c r="N613" s="1" t="s">
        <v>81</v>
      </c>
      <c r="U613" s="1" t="s">
        <v>83</v>
      </c>
      <c r="V613" s="1" t="s">
        <v>84</v>
      </c>
      <c r="W613" s="1" t="s">
        <v>165</v>
      </c>
      <c r="X613" s="1" t="s">
        <v>253</v>
      </c>
      <c r="Y613" s="1" t="s">
        <v>247</v>
      </c>
      <c r="Z613" s="1">
        <v>0.8</v>
      </c>
    </row>
    <row r="614" spans="1:26">
      <c r="A614" s="1" t="s">
        <v>161</v>
      </c>
      <c r="B614" s="1" t="s">
        <v>162</v>
      </c>
      <c r="C614" s="1" t="s">
        <v>163</v>
      </c>
      <c r="D614" s="1" t="s">
        <v>81</v>
      </c>
      <c r="E614" s="1" t="s">
        <v>81</v>
      </c>
      <c r="H614" s="1" t="s">
        <v>81</v>
      </c>
      <c r="I614" s="1" t="s">
        <v>81</v>
      </c>
      <c r="J614" s="1" t="s">
        <v>81</v>
      </c>
      <c r="K614" s="1" t="s">
        <v>81</v>
      </c>
      <c r="L614" s="1" t="s">
        <v>81</v>
      </c>
      <c r="M614" s="1" t="s">
        <v>81</v>
      </c>
      <c r="N614" s="1" t="s">
        <v>81</v>
      </c>
      <c r="U614" s="1" t="s">
        <v>83</v>
      </c>
      <c r="V614" s="1" t="s">
        <v>84</v>
      </c>
      <c r="W614" s="1" t="s">
        <v>165</v>
      </c>
      <c r="X614" s="1" t="s">
        <v>253</v>
      </c>
      <c r="Y614" s="1" t="s">
        <v>248</v>
      </c>
      <c r="Z614" s="1">
        <v>0.3</v>
      </c>
    </row>
    <row r="615" spans="1:26">
      <c r="A615" s="1" t="s">
        <v>161</v>
      </c>
      <c r="B615" s="1" t="s">
        <v>162</v>
      </c>
      <c r="C615" s="1" t="s">
        <v>163</v>
      </c>
      <c r="D615" s="1" t="s">
        <v>81</v>
      </c>
      <c r="E615" s="1" t="s">
        <v>81</v>
      </c>
      <c r="H615" s="1" t="s">
        <v>81</v>
      </c>
      <c r="I615" s="1" t="s">
        <v>81</v>
      </c>
      <c r="J615" s="1" t="s">
        <v>81</v>
      </c>
      <c r="K615" s="1" t="s">
        <v>81</v>
      </c>
      <c r="L615" s="1" t="s">
        <v>81</v>
      </c>
      <c r="M615" s="1" t="s">
        <v>81</v>
      </c>
      <c r="N615" s="1" t="s">
        <v>81</v>
      </c>
      <c r="U615" s="1" t="s">
        <v>83</v>
      </c>
      <c r="V615" s="1" t="s">
        <v>84</v>
      </c>
      <c r="W615" s="1" t="s">
        <v>165</v>
      </c>
      <c r="X615" s="1" t="s">
        <v>253</v>
      </c>
      <c r="Y615" s="1" t="s">
        <v>249</v>
      </c>
      <c r="Z615" s="1">
        <v>0.57575757575757702</v>
      </c>
    </row>
    <row r="616" spans="1:26">
      <c r="A616" s="1" t="s">
        <v>161</v>
      </c>
      <c r="B616" s="1" t="s">
        <v>162</v>
      </c>
      <c r="C616" s="1" t="s">
        <v>163</v>
      </c>
      <c r="D616" s="1" t="s">
        <v>81</v>
      </c>
      <c r="E616" s="1" t="s">
        <v>81</v>
      </c>
      <c r="H616" s="1" t="s">
        <v>81</v>
      </c>
      <c r="I616" s="1" t="s">
        <v>81</v>
      </c>
      <c r="J616" s="1" t="s">
        <v>81</v>
      </c>
      <c r="K616" s="1" t="s">
        <v>81</v>
      </c>
      <c r="L616" s="1" t="s">
        <v>81</v>
      </c>
      <c r="M616" s="1" t="s">
        <v>81</v>
      </c>
      <c r="N616" s="1" t="s">
        <v>81</v>
      </c>
      <c r="U616" s="1" t="s">
        <v>83</v>
      </c>
      <c r="V616" s="1" t="s">
        <v>84</v>
      </c>
      <c r="W616" s="1" t="s">
        <v>165</v>
      </c>
      <c r="X616" s="1" t="s">
        <v>254</v>
      </c>
      <c r="Y616" s="1" t="s">
        <v>247</v>
      </c>
      <c r="Z616" s="1">
        <v>1.6</v>
      </c>
    </row>
    <row r="617" spans="1:26">
      <c r="A617" s="1" t="s">
        <v>161</v>
      </c>
      <c r="B617" s="1" t="s">
        <v>162</v>
      </c>
      <c r="C617" s="1" t="s">
        <v>163</v>
      </c>
      <c r="D617" s="1" t="s">
        <v>81</v>
      </c>
      <c r="E617" s="1" t="s">
        <v>81</v>
      </c>
      <c r="H617" s="1" t="s">
        <v>81</v>
      </c>
      <c r="I617" s="1" t="s">
        <v>81</v>
      </c>
      <c r="J617" s="1" t="s">
        <v>81</v>
      </c>
      <c r="K617" s="1" t="s">
        <v>81</v>
      </c>
      <c r="L617" s="1" t="s">
        <v>81</v>
      </c>
      <c r="M617" s="1" t="s">
        <v>81</v>
      </c>
      <c r="N617" s="1" t="s">
        <v>81</v>
      </c>
      <c r="U617" s="1" t="s">
        <v>83</v>
      </c>
      <c r="V617" s="1" t="s">
        <v>84</v>
      </c>
      <c r="W617" s="1" t="s">
        <v>165</v>
      </c>
      <c r="X617" s="1" t="s">
        <v>254</v>
      </c>
      <c r="Y617" s="1" t="s">
        <v>248</v>
      </c>
      <c r="Z617" s="1">
        <v>-0.2</v>
      </c>
    </row>
    <row r="618" spans="1:26">
      <c r="A618" s="1" t="s">
        <v>161</v>
      </c>
      <c r="B618" s="1" t="s">
        <v>162</v>
      </c>
      <c r="C618" s="1" t="s">
        <v>163</v>
      </c>
      <c r="D618" s="1" t="s">
        <v>81</v>
      </c>
      <c r="E618" s="1" t="s">
        <v>81</v>
      </c>
      <c r="H618" s="1" t="s">
        <v>81</v>
      </c>
      <c r="I618" s="1" t="s">
        <v>81</v>
      </c>
      <c r="J618" s="1" t="s">
        <v>81</v>
      </c>
      <c r="K618" s="1" t="s">
        <v>81</v>
      </c>
      <c r="L618" s="1" t="s">
        <v>81</v>
      </c>
      <c r="M618" s="1" t="s">
        <v>81</v>
      </c>
      <c r="N618" s="1" t="s">
        <v>81</v>
      </c>
      <c r="U618" s="1" t="s">
        <v>83</v>
      </c>
      <c r="V618" s="1" t="s">
        <v>84</v>
      </c>
      <c r="W618" s="1" t="s">
        <v>165</v>
      </c>
      <c r="X618" s="1" t="s">
        <v>254</v>
      </c>
      <c r="Y618" s="1" t="s">
        <v>249</v>
      </c>
      <c r="Z618" s="1">
        <v>1.125</v>
      </c>
    </row>
    <row r="619" spans="1:26">
      <c r="A619" s="1" t="s">
        <v>161</v>
      </c>
      <c r="B619" s="1" t="s">
        <v>162</v>
      </c>
      <c r="C619" s="1" t="s">
        <v>163</v>
      </c>
      <c r="D619" s="1" t="s">
        <v>81</v>
      </c>
      <c r="E619" s="1" t="s">
        <v>81</v>
      </c>
      <c r="H619" s="1" t="s">
        <v>81</v>
      </c>
      <c r="I619" s="1" t="s">
        <v>81</v>
      </c>
      <c r="J619" s="1" t="s">
        <v>81</v>
      </c>
      <c r="K619" s="1" t="s">
        <v>81</v>
      </c>
      <c r="L619" s="1" t="s">
        <v>81</v>
      </c>
      <c r="M619" s="1" t="s">
        <v>81</v>
      </c>
      <c r="N619" s="1" t="s">
        <v>81</v>
      </c>
      <c r="U619" s="1" t="s">
        <v>83</v>
      </c>
      <c r="V619" s="1" t="s">
        <v>84</v>
      </c>
      <c r="W619" s="1" t="s">
        <v>165</v>
      </c>
      <c r="X619" s="1" t="s">
        <v>255</v>
      </c>
      <c r="Y619" s="1" t="s">
        <v>247</v>
      </c>
      <c r="Z619" s="1">
        <v>6.2</v>
      </c>
    </row>
    <row r="620" spans="1:26">
      <c r="A620" s="1" t="s">
        <v>161</v>
      </c>
      <c r="B620" s="1" t="s">
        <v>162</v>
      </c>
      <c r="C620" s="1" t="s">
        <v>163</v>
      </c>
      <c r="D620" s="1" t="s">
        <v>81</v>
      </c>
      <c r="E620" s="1" t="s">
        <v>81</v>
      </c>
      <c r="H620" s="1" t="s">
        <v>81</v>
      </c>
      <c r="I620" s="1" t="s">
        <v>81</v>
      </c>
      <c r="J620" s="1" t="s">
        <v>81</v>
      </c>
      <c r="K620" s="1" t="s">
        <v>81</v>
      </c>
      <c r="L620" s="1" t="s">
        <v>81</v>
      </c>
      <c r="M620" s="1" t="s">
        <v>81</v>
      </c>
      <c r="N620" s="1" t="s">
        <v>81</v>
      </c>
      <c r="U620" s="1" t="s">
        <v>83</v>
      </c>
      <c r="V620" s="1" t="s">
        <v>84</v>
      </c>
      <c r="W620" s="1" t="s">
        <v>165</v>
      </c>
      <c r="X620" s="1" t="s">
        <v>255</v>
      </c>
      <c r="Y620" s="1" t="s">
        <v>248</v>
      </c>
      <c r="Z620" s="1">
        <v>3.6</v>
      </c>
    </row>
    <row r="621" spans="1:26">
      <c r="A621" s="1" t="s">
        <v>161</v>
      </c>
      <c r="B621" s="1" t="s">
        <v>162</v>
      </c>
      <c r="C621" s="1" t="s">
        <v>163</v>
      </c>
      <c r="D621" s="1" t="s">
        <v>81</v>
      </c>
      <c r="E621" s="1" t="s">
        <v>81</v>
      </c>
      <c r="H621" s="1" t="s">
        <v>81</v>
      </c>
      <c r="I621" s="1" t="s">
        <v>81</v>
      </c>
      <c r="J621" s="1" t="s">
        <v>81</v>
      </c>
      <c r="K621" s="1" t="s">
        <v>81</v>
      </c>
      <c r="L621" s="1" t="s">
        <v>81</v>
      </c>
      <c r="M621" s="1" t="s">
        <v>81</v>
      </c>
      <c r="N621" s="1" t="s">
        <v>81</v>
      </c>
      <c r="U621" s="1" t="s">
        <v>83</v>
      </c>
      <c r="V621" s="1" t="s">
        <v>84</v>
      </c>
      <c r="W621" s="1" t="s">
        <v>165</v>
      </c>
      <c r="X621" s="1" t="s">
        <v>255</v>
      </c>
      <c r="Y621" s="1" t="s">
        <v>249</v>
      </c>
      <c r="Z621" s="1">
        <v>0.413173615722427</v>
      </c>
    </row>
    <row r="622" spans="1:26">
      <c r="A622" s="1" t="s">
        <v>161</v>
      </c>
      <c r="B622" s="1" t="s">
        <v>162</v>
      </c>
      <c r="C622" s="1" t="s">
        <v>163</v>
      </c>
      <c r="D622" s="1" t="s">
        <v>81</v>
      </c>
      <c r="E622" s="1" t="s">
        <v>81</v>
      </c>
      <c r="H622" s="1" t="s">
        <v>81</v>
      </c>
      <c r="I622" s="1" t="s">
        <v>81</v>
      </c>
      <c r="J622" s="1" t="s">
        <v>81</v>
      </c>
      <c r="K622" s="1" t="s">
        <v>81</v>
      </c>
      <c r="L622" s="1" t="s">
        <v>81</v>
      </c>
      <c r="M622" s="1" t="s">
        <v>81</v>
      </c>
      <c r="N622" s="1" t="s">
        <v>81</v>
      </c>
      <c r="U622" s="1" t="s">
        <v>83</v>
      </c>
      <c r="V622" s="1" t="s">
        <v>84</v>
      </c>
      <c r="W622" s="1" t="s">
        <v>165</v>
      </c>
      <c r="X622" s="1" t="s">
        <v>256</v>
      </c>
      <c r="Y622" s="1" t="s">
        <v>247</v>
      </c>
      <c r="Z622" s="1">
        <v>10.1</v>
      </c>
    </row>
    <row r="623" spans="1:26">
      <c r="A623" s="1" t="s">
        <v>161</v>
      </c>
      <c r="B623" s="1" t="s">
        <v>162</v>
      </c>
      <c r="C623" s="1" t="s">
        <v>163</v>
      </c>
      <c r="D623" s="1" t="s">
        <v>81</v>
      </c>
      <c r="E623" s="1" t="s">
        <v>81</v>
      </c>
      <c r="H623" s="1" t="s">
        <v>81</v>
      </c>
      <c r="I623" s="1" t="s">
        <v>81</v>
      </c>
      <c r="J623" s="1" t="s">
        <v>81</v>
      </c>
      <c r="K623" s="1" t="s">
        <v>81</v>
      </c>
      <c r="L623" s="1" t="s">
        <v>81</v>
      </c>
      <c r="M623" s="1" t="s">
        <v>81</v>
      </c>
      <c r="N623" s="1" t="s">
        <v>81</v>
      </c>
      <c r="U623" s="1" t="s">
        <v>83</v>
      </c>
      <c r="V623" s="1" t="s">
        <v>84</v>
      </c>
      <c r="W623" s="1" t="s">
        <v>165</v>
      </c>
      <c r="X623" s="1" t="s">
        <v>256</v>
      </c>
      <c r="Y623" s="1" t="s">
        <v>248</v>
      </c>
      <c r="Z623" s="1">
        <v>5.8</v>
      </c>
    </row>
    <row r="624" spans="1:26">
      <c r="A624" s="1" t="s">
        <v>161</v>
      </c>
      <c r="B624" s="1" t="s">
        <v>162</v>
      </c>
      <c r="C624" s="1" t="s">
        <v>163</v>
      </c>
      <c r="D624" s="1" t="s">
        <v>81</v>
      </c>
      <c r="E624" s="1" t="s">
        <v>81</v>
      </c>
      <c r="H624" s="1" t="s">
        <v>81</v>
      </c>
      <c r="I624" s="1" t="s">
        <v>81</v>
      </c>
      <c r="J624" s="1" t="s">
        <v>81</v>
      </c>
      <c r="K624" s="1" t="s">
        <v>81</v>
      </c>
      <c r="L624" s="1" t="s">
        <v>81</v>
      </c>
      <c r="M624" s="1" t="s">
        <v>81</v>
      </c>
      <c r="N624" s="1" t="s">
        <v>81</v>
      </c>
      <c r="U624" s="1" t="s">
        <v>83</v>
      </c>
      <c r="V624" s="1" t="s">
        <v>84</v>
      </c>
      <c r="W624" s="1" t="s">
        <v>165</v>
      </c>
      <c r="X624" s="1" t="s">
        <v>256</v>
      </c>
      <c r="Y624" s="1" t="s">
        <v>249</v>
      </c>
      <c r="Z624" s="1">
        <v>0.42912568662978801</v>
      </c>
    </row>
    <row r="625" spans="1:26">
      <c r="A625" s="1" t="s">
        <v>161</v>
      </c>
      <c r="B625" s="1" t="s">
        <v>162</v>
      </c>
      <c r="C625" s="1" t="s">
        <v>163</v>
      </c>
      <c r="D625" s="1" t="s">
        <v>81</v>
      </c>
      <c r="E625" s="1" t="s">
        <v>81</v>
      </c>
      <c r="H625" s="1" t="s">
        <v>81</v>
      </c>
      <c r="I625" s="1" t="s">
        <v>81</v>
      </c>
      <c r="J625" s="1" t="s">
        <v>81</v>
      </c>
      <c r="K625" s="1" t="s">
        <v>81</v>
      </c>
      <c r="L625" s="1" t="s">
        <v>81</v>
      </c>
      <c r="M625" s="1" t="s">
        <v>81</v>
      </c>
      <c r="N625" s="1" t="s">
        <v>81</v>
      </c>
      <c r="U625" s="1" t="s">
        <v>83</v>
      </c>
      <c r="V625" s="1" t="s">
        <v>84</v>
      </c>
      <c r="W625" s="1" t="s">
        <v>165</v>
      </c>
      <c r="X625" s="1" t="s">
        <v>257</v>
      </c>
      <c r="Y625" s="1" t="s">
        <v>247</v>
      </c>
      <c r="Z625" s="1">
        <v>249.5</v>
      </c>
    </row>
    <row r="626" spans="1:26">
      <c r="A626" s="1" t="s">
        <v>161</v>
      </c>
      <c r="B626" s="1" t="s">
        <v>162</v>
      </c>
      <c r="C626" s="1" t="s">
        <v>163</v>
      </c>
      <c r="D626" s="1" t="s">
        <v>81</v>
      </c>
      <c r="E626" s="1" t="s">
        <v>81</v>
      </c>
      <c r="H626" s="1" t="s">
        <v>81</v>
      </c>
      <c r="I626" s="1" t="s">
        <v>81</v>
      </c>
      <c r="J626" s="1" t="s">
        <v>81</v>
      </c>
      <c r="K626" s="1" t="s">
        <v>81</v>
      </c>
      <c r="L626" s="1" t="s">
        <v>81</v>
      </c>
      <c r="M626" s="1" t="s">
        <v>81</v>
      </c>
      <c r="N626" s="1" t="s">
        <v>81</v>
      </c>
      <c r="U626" s="1" t="s">
        <v>83</v>
      </c>
      <c r="V626" s="1" t="s">
        <v>84</v>
      </c>
      <c r="W626" s="1" t="s">
        <v>165</v>
      </c>
      <c r="X626" s="1" t="s">
        <v>257</v>
      </c>
      <c r="Y626" s="1" t="s">
        <v>248</v>
      </c>
      <c r="Z626" s="1">
        <v>83.6</v>
      </c>
    </row>
    <row r="627" spans="1:26">
      <c r="A627" s="1" t="s">
        <v>161</v>
      </c>
      <c r="B627" s="1" t="s">
        <v>162</v>
      </c>
      <c r="C627" s="1" t="s">
        <v>163</v>
      </c>
      <c r="D627" s="1" t="s">
        <v>81</v>
      </c>
      <c r="E627" s="1" t="s">
        <v>81</v>
      </c>
      <c r="H627" s="1" t="s">
        <v>81</v>
      </c>
      <c r="I627" s="1" t="s">
        <v>81</v>
      </c>
      <c r="J627" s="1" t="s">
        <v>81</v>
      </c>
      <c r="K627" s="1" t="s">
        <v>81</v>
      </c>
      <c r="L627" s="1" t="s">
        <v>81</v>
      </c>
      <c r="M627" s="1" t="s">
        <v>81</v>
      </c>
      <c r="N627" s="1" t="s">
        <v>81</v>
      </c>
      <c r="U627" s="1" t="s">
        <v>83</v>
      </c>
      <c r="V627" s="1" t="s">
        <v>84</v>
      </c>
      <c r="W627" s="1" t="s">
        <v>165</v>
      </c>
      <c r="X627" s="1" t="s">
        <v>257</v>
      </c>
      <c r="Y627" s="1" t="s">
        <v>249</v>
      </c>
      <c r="Z627" s="1">
        <v>0.66499589080801602</v>
      </c>
    </row>
    <row r="628" spans="1:26">
      <c r="A628" s="1" t="s">
        <v>161</v>
      </c>
      <c r="B628" s="1" t="s">
        <v>162</v>
      </c>
      <c r="C628" s="1" t="s">
        <v>163</v>
      </c>
      <c r="D628" s="1" t="s">
        <v>81</v>
      </c>
      <c r="E628" s="1" t="s">
        <v>81</v>
      </c>
      <c r="H628" s="1" t="s">
        <v>81</v>
      </c>
      <c r="I628" s="1" t="s">
        <v>81</v>
      </c>
      <c r="J628" s="1" t="s">
        <v>81</v>
      </c>
      <c r="K628" s="1" t="s">
        <v>81</v>
      </c>
      <c r="L628" s="1" t="s">
        <v>81</v>
      </c>
      <c r="M628" s="1" t="s">
        <v>81</v>
      </c>
      <c r="N628" s="1" t="s">
        <v>81</v>
      </c>
      <c r="U628" s="1" t="s">
        <v>83</v>
      </c>
      <c r="V628" s="1" t="s">
        <v>84</v>
      </c>
      <c r="W628" s="1" t="s">
        <v>165</v>
      </c>
      <c r="X628" s="1" t="s">
        <v>258</v>
      </c>
      <c r="Y628" s="1" t="s">
        <v>247</v>
      </c>
      <c r="Z628" s="1">
        <v>11.978515335671601</v>
      </c>
    </row>
    <row r="629" spans="1:26">
      <c r="A629" s="1" t="s">
        <v>161</v>
      </c>
      <c r="B629" s="1" t="s">
        <v>162</v>
      </c>
      <c r="C629" s="1" t="s">
        <v>163</v>
      </c>
      <c r="D629" s="1" t="s">
        <v>81</v>
      </c>
      <c r="E629" s="1" t="s">
        <v>81</v>
      </c>
      <c r="H629" s="1" t="s">
        <v>81</v>
      </c>
      <c r="I629" s="1" t="s">
        <v>81</v>
      </c>
      <c r="J629" s="1" t="s">
        <v>81</v>
      </c>
      <c r="K629" s="1" t="s">
        <v>81</v>
      </c>
      <c r="L629" s="1" t="s">
        <v>81</v>
      </c>
      <c r="M629" s="1" t="s">
        <v>81</v>
      </c>
      <c r="N629" s="1" t="s">
        <v>81</v>
      </c>
      <c r="U629" s="1" t="s">
        <v>83</v>
      </c>
      <c r="V629" s="1" t="s">
        <v>84</v>
      </c>
      <c r="W629" s="1" t="s">
        <v>165</v>
      </c>
      <c r="X629" s="1" t="s">
        <v>258</v>
      </c>
      <c r="Y629" s="1" t="s">
        <v>248</v>
      </c>
      <c r="Z629" s="1">
        <v>35.482028893896</v>
      </c>
    </row>
    <row r="630" spans="1:26">
      <c r="A630" s="1" t="s">
        <v>161</v>
      </c>
      <c r="B630" s="1" t="s">
        <v>162</v>
      </c>
      <c r="C630" s="1" t="s">
        <v>163</v>
      </c>
      <c r="D630" s="1" t="s">
        <v>81</v>
      </c>
      <c r="E630" s="1" t="s">
        <v>81</v>
      </c>
      <c r="H630" s="1" t="s">
        <v>81</v>
      </c>
      <c r="I630" s="1" t="s">
        <v>81</v>
      </c>
      <c r="J630" s="1" t="s">
        <v>81</v>
      </c>
      <c r="K630" s="1" t="s">
        <v>81</v>
      </c>
      <c r="L630" s="1" t="s">
        <v>81</v>
      </c>
      <c r="M630" s="1" t="s">
        <v>81</v>
      </c>
      <c r="N630" s="1" t="s">
        <v>81</v>
      </c>
      <c r="U630" s="1" t="s">
        <v>83</v>
      </c>
      <c r="V630" s="1" t="s">
        <v>84</v>
      </c>
      <c r="W630" s="1" t="s">
        <v>165</v>
      </c>
      <c r="X630" s="1" t="s">
        <v>258</v>
      </c>
      <c r="Y630" s="1" t="s">
        <v>249</v>
      </c>
      <c r="Z630" s="1">
        <v>-1.9621391215513799</v>
      </c>
    </row>
    <row r="631" spans="1:26">
      <c r="A631" s="1" t="s">
        <v>166</v>
      </c>
      <c r="B631" s="1" t="s">
        <v>167</v>
      </c>
      <c r="C631" s="1" t="s">
        <v>168</v>
      </c>
      <c r="D631" s="1" t="s">
        <v>81</v>
      </c>
      <c r="E631" s="1" t="s">
        <v>81</v>
      </c>
      <c r="H631" s="1" t="s">
        <v>81</v>
      </c>
      <c r="I631" s="1" t="s">
        <v>81</v>
      </c>
      <c r="J631" s="1" t="s">
        <v>81</v>
      </c>
      <c r="K631" s="1" t="s">
        <v>81</v>
      </c>
      <c r="L631" s="1" t="s">
        <v>81</v>
      </c>
      <c r="M631" s="1" t="s">
        <v>81</v>
      </c>
      <c r="N631" s="1" t="s">
        <v>81</v>
      </c>
      <c r="U631" s="1" t="s">
        <v>83</v>
      </c>
      <c r="V631" s="1" t="s">
        <v>84</v>
      </c>
      <c r="W631" s="1" t="s">
        <v>169</v>
      </c>
      <c r="X631" s="1" t="s">
        <v>246</v>
      </c>
      <c r="Y631" s="1" t="s">
        <v>247</v>
      </c>
      <c r="Z631" s="1">
        <v>7.8738901948117999</v>
      </c>
    </row>
    <row r="632" spans="1:26">
      <c r="A632" s="1" t="s">
        <v>166</v>
      </c>
      <c r="B632" s="1" t="s">
        <v>167</v>
      </c>
      <c r="C632" s="1" t="s">
        <v>168</v>
      </c>
      <c r="D632" s="1" t="s">
        <v>81</v>
      </c>
      <c r="E632" s="1" t="s">
        <v>81</v>
      </c>
      <c r="H632" s="1" t="s">
        <v>81</v>
      </c>
      <c r="I632" s="1" t="s">
        <v>81</v>
      </c>
      <c r="J632" s="1" t="s">
        <v>81</v>
      </c>
      <c r="K632" s="1" t="s">
        <v>81</v>
      </c>
      <c r="L632" s="1" t="s">
        <v>81</v>
      </c>
      <c r="M632" s="1" t="s">
        <v>81</v>
      </c>
      <c r="N632" s="1" t="s">
        <v>81</v>
      </c>
      <c r="U632" s="1" t="s">
        <v>83</v>
      </c>
      <c r="V632" s="1" t="s">
        <v>84</v>
      </c>
      <c r="W632" s="1" t="s">
        <v>169</v>
      </c>
      <c r="X632" s="1" t="s">
        <v>246</v>
      </c>
      <c r="Y632" s="1" t="s">
        <v>248</v>
      </c>
      <c r="Z632" s="1">
        <v>8.5691482552903206</v>
      </c>
    </row>
    <row r="633" spans="1:26">
      <c r="A633" s="1" t="s">
        <v>166</v>
      </c>
      <c r="B633" s="1" t="s">
        <v>167</v>
      </c>
      <c r="C633" s="1" t="s">
        <v>168</v>
      </c>
      <c r="D633" s="1" t="s">
        <v>81</v>
      </c>
      <c r="E633" s="1" t="s">
        <v>81</v>
      </c>
      <c r="H633" s="1" t="s">
        <v>81</v>
      </c>
      <c r="I633" s="1" t="s">
        <v>81</v>
      </c>
      <c r="J633" s="1" t="s">
        <v>81</v>
      </c>
      <c r="K633" s="1" t="s">
        <v>81</v>
      </c>
      <c r="L633" s="1" t="s">
        <v>81</v>
      </c>
      <c r="M633" s="1" t="s">
        <v>81</v>
      </c>
      <c r="N633" s="1" t="s">
        <v>81</v>
      </c>
      <c r="U633" s="1" t="s">
        <v>83</v>
      </c>
      <c r="V633" s="1" t="s">
        <v>84</v>
      </c>
      <c r="W633" s="1" t="s">
        <v>169</v>
      </c>
      <c r="X633" s="1" t="s">
        <v>246</v>
      </c>
      <c r="Y633" s="1" t="s">
        <v>249</v>
      </c>
      <c r="Z633" s="1">
        <v>-8.8299181634084095E-2</v>
      </c>
    </row>
    <row r="634" spans="1:26">
      <c r="A634" s="1" t="s">
        <v>166</v>
      </c>
      <c r="B634" s="1" t="s">
        <v>167</v>
      </c>
      <c r="C634" s="1" t="s">
        <v>168</v>
      </c>
      <c r="D634" s="1" t="s">
        <v>81</v>
      </c>
      <c r="E634" s="1" t="s">
        <v>81</v>
      </c>
      <c r="H634" s="1" t="s">
        <v>81</v>
      </c>
      <c r="I634" s="1" t="s">
        <v>81</v>
      </c>
      <c r="J634" s="1" t="s">
        <v>81</v>
      </c>
      <c r="K634" s="1" t="s">
        <v>81</v>
      </c>
      <c r="L634" s="1" t="s">
        <v>81</v>
      </c>
      <c r="M634" s="1" t="s">
        <v>81</v>
      </c>
      <c r="N634" s="1" t="s">
        <v>81</v>
      </c>
      <c r="U634" s="1" t="s">
        <v>83</v>
      </c>
      <c r="V634" s="1" t="s">
        <v>84</v>
      </c>
      <c r="W634" s="1" t="s">
        <v>169</v>
      </c>
      <c r="X634" s="1" t="s">
        <v>250</v>
      </c>
      <c r="Y634" s="1" t="s">
        <v>247</v>
      </c>
      <c r="Z634" s="1">
        <v>19.346007142370102</v>
      </c>
    </row>
    <row r="635" spans="1:26">
      <c r="A635" s="1" t="s">
        <v>166</v>
      </c>
      <c r="B635" s="1" t="s">
        <v>167</v>
      </c>
      <c r="C635" s="1" t="s">
        <v>168</v>
      </c>
      <c r="D635" s="1" t="s">
        <v>81</v>
      </c>
      <c r="E635" s="1" t="s">
        <v>81</v>
      </c>
      <c r="H635" s="1" t="s">
        <v>81</v>
      </c>
      <c r="I635" s="1" t="s">
        <v>81</v>
      </c>
      <c r="J635" s="1" t="s">
        <v>81</v>
      </c>
      <c r="K635" s="1" t="s">
        <v>81</v>
      </c>
      <c r="L635" s="1" t="s">
        <v>81</v>
      </c>
      <c r="M635" s="1" t="s">
        <v>81</v>
      </c>
      <c r="N635" s="1" t="s">
        <v>81</v>
      </c>
      <c r="U635" s="1" t="s">
        <v>83</v>
      </c>
      <c r="V635" s="1" t="s">
        <v>84</v>
      </c>
      <c r="W635" s="1" t="s">
        <v>169</v>
      </c>
      <c r="X635" s="1" t="s">
        <v>250</v>
      </c>
      <c r="Y635" s="1" t="s">
        <v>248</v>
      </c>
      <c r="Z635" s="1">
        <v>22.0045059786144</v>
      </c>
    </row>
    <row r="636" spans="1:26">
      <c r="A636" s="1" t="s">
        <v>166</v>
      </c>
      <c r="B636" s="1" t="s">
        <v>167</v>
      </c>
      <c r="C636" s="1" t="s">
        <v>168</v>
      </c>
      <c r="D636" s="1" t="s">
        <v>81</v>
      </c>
      <c r="E636" s="1" t="s">
        <v>81</v>
      </c>
      <c r="H636" s="1" t="s">
        <v>81</v>
      </c>
      <c r="I636" s="1" t="s">
        <v>81</v>
      </c>
      <c r="J636" s="1" t="s">
        <v>81</v>
      </c>
      <c r="K636" s="1" t="s">
        <v>81</v>
      </c>
      <c r="L636" s="1" t="s">
        <v>81</v>
      </c>
      <c r="M636" s="1" t="s">
        <v>81</v>
      </c>
      <c r="N636" s="1" t="s">
        <v>81</v>
      </c>
      <c r="U636" s="1" t="s">
        <v>83</v>
      </c>
      <c r="V636" s="1" t="s">
        <v>84</v>
      </c>
      <c r="W636" s="1" t="s">
        <v>169</v>
      </c>
      <c r="X636" s="1" t="s">
        <v>250</v>
      </c>
      <c r="Y636" s="1" t="s">
        <v>249</v>
      </c>
      <c r="Z636" s="1">
        <v>-0.13741847693325199</v>
      </c>
    </row>
    <row r="637" spans="1:26">
      <c r="A637" s="1" t="s">
        <v>166</v>
      </c>
      <c r="B637" s="1" t="s">
        <v>167</v>
      </c>
      <c r="C637" s="1" t="s">
        <v>168</v>
      </c>
      <c r="D637" s="1" t="s">
        <v>81</v>
      </c>
      <c r="E637" s="1" t="s">
        <v>81</v>
      </c>
      <c r="H637" s="1" t="s">
        <v>81</v>
      </c>
      <c r="I637" s="1" t="s">
        <v>81</v>
      </c>
      <c r="J637" s="1" t="s">
        <v>81</v>
      </c>
      <c r="K637" s="1" t="s">
        <v>81</v>
      </c>
      <c r="L637" s="1" t="s">
        <v>81</v>
      </c>
      <c r="M637" s="1" t="s">
        <v>81</v>
      </c>
      <c r="N637" s="1" t="s">
        <v>81</v>
      </c>
      <c r="U637" s="1" t="s">
        <v>83</v>
      </c>
      <c r="V637" s="1" t="s">
        <v>84</v>
      </c>
      <c r="W637" s="1" t="s">
        <v>169</v>
      </c>
      <c r="X637" s="1" t="s">
        <v>251</v>
      </c>
      <c r="Y637" s="1" t="s">
        <v>247</v>
      </c>
      <c r="Z637" s="1">
        <v>0.38400000000000001</v>
      </c>
    </row>
    <row r="638" spans="1:26">
      <c r="A638" s="1" t="s">
        <v>166</v>
      </c>
      <c r="B638" s="1" t="s">
        <v>167</v>
      </c>
      <c r="C638" s="1" t="s">
        <v>168</v>
      </c>
      <c r="D638" s="1" t="s">
        <v>81</v>
      </c>
      <c r="E638" s="1" t="s">
        <v>81</v>
      </c>
      <c r="H638" s="1" t="s">
        <v>81</v>
      </c>
      <c r="I638" s="1" t="s">
        <v>81</v>
      </c>
      <c r="J638" s="1" t="s">
        <v>81</v>
      </c>
      <c r="K638" s="1" t="s">
        <v>81</v>
      </c>
      <c r="L638" s="1" t="s">
        <v>81</v>
      </c>
      <c r="M638" s="1" t="s">
        <v>81</v>
      </c>
      <c r="N638" s="1" t="s">
        <v>81</v>
      </c>
      <c r="U638" s="1" t="s">
        <v>83</v>
      </c>
      <c r="V638" s="1" t="s">
        <v>84</v>
      </c>
      <c r="W638" s="1" t="s">
        <v>169</v>
      </c>
      <c r="X638" s="1" t="s">
        <v>251</v>
      </c>
      <c r="Y638" s="1" t="s">
        <v>248</v>
      </c>
      <c r="Z638" s="1">
        <v>0.36349999999999999</v>
      </c>
    </row>
    <row r="639" spans="1:26">
      <c r="A639" s="1" t="s">
        <v>166</v>
      </c>
      <c r="B639" s="1" t="s">
        <v>167</v>
      </c>
      <c r="C639" s="1" t="s">
        <v>168</v>
      </c>
      <c r="D639" s="1" t="s">
        <v>81</v>
      </c>
      <c r="E639" s="1" t="s">
        <v>81</v>
      </c>
      <c r="H639" s="1" t="s">
        <v>81</v>
      </c>
      <c r="I639" s="1" t="s">
        <v>81</v>
      </c>
      <c r="J639" s="1" t="s">
        <v>81</v>
      </c>
      <c r="K639" s="1" t="s">
        <v>81</v>
      </c>
      <c r="L639" s="1" t="s">
        <v>81</v>
      </c>
      <c r="M639" s="1" t="s">
        <v>81</v>
      </c>
      <c r="N639" s="1" t="s">
        <v>81</v>
      </c>
      <c r="U639" s="1" t="s">
        <v>83</v>
      </c>
      <c r="V639" s="1" t="s">
        <v>84</v>
      </c>
      <c r="W639" s="1" t="s">
        <v>169</v>
      </c>
      <c r="X639" s="1" t="s">
        <v>251</v>
      </c>
      <c r="Y639" s="1" t="s">
        <v>249</v>
      </c>
      <c r="Z639" s="1">
        <v>5.33854166666669E-2</v>
      </c>
    </row>
    <row r="640" spans="1:26">
      <c r="A640" s="1" t="s">
        <v>166</v>
      </c>
      <c r="B640" s="1" t="s">
        <v>167</v>
      </c>
      <c r="C640" s="1" t="s">
        <v>168</v>
      </c>
      <c r="D640" s="1" t="s">
        <v>81</v>
      </c>
      <c r="E640" s="1" t="s">
        <v>81</v>
      </c>
      <c r="H640" s="1" t="s">
        <v>81</v>
      </c>
      <c r="I640" s="1" t="s">
        <v>81</v>
      </c>
      <c r="J640" s="1" t="s">
        <v>81</v>
      </c>
      <c r="K640" s="1" t="s">
        <v>81</v>
      </c>
      <c r="L640" s="1" t="s">
        <v>81</v>
      </c>
      <c r="M640" s="1" t="s">
        <v>81</v>
      </c>
      <c r="N640" s="1" t="s">
        <v>81</v>
      </c>
      <c r="U640" s="1" t="s">
        <v>83</v>
      </c>
      <c r="V640" s="1" t="s">
        <v>84</v>
      </c>
      <c r="W640" s="1" t="s">
        <v>169</v>
      </c>
      <c r="X640" s="1" t="s">
        <v>252</v>
      </c>
      <c r="Y640" s="1" t="s">
        <v>247</v>
      </c>
      <c r="Z640" s="1">
        <v>0.40360000000000001</v>
      </c>
    </row>
    <row r="641" spans="1:26">
      <c r="A641" s="1" t="s">
        <v>166</v>
      </c>
      <c r="B641" s="1" t="s">
        <v>167</v>
      </c>
      <c r="C641" s="1" t="s">
        <v>168</v>
      </c>
      <c r="D641" s="1" t="s">
        <v>81</v>
      </c>
      <c r="E641" s="1" t="s">
        <v>81</v>
      </c>
      <c r="H641" s="1" t="s">
        <v>81</v>
      </c>
      <c r="I641" s="1" t="s">
        <v>81</v>
      </c>
      <c r="J641" s="1" t="s">
        <v>81</v>
      </c>
      <c r="K641" s="1" t="s">
        <v>81</v>
      </c>
      <c r="L641" s="1" t="s">
        <v>81</v>
      </c>
      <c r="M641" s="1" t="s">
        <v>81</v>
      </c>
      <c r="N641" s="1" t="s">
        <v>81</v>
      </c>
      <c r="U641" s="1" t="s">
        <v>83</v>
      </c>
      <c r="V641" s="1" t="s">
        <v>84</v>
      </c>
      <c r="W641" s="1" t="s">
        <v>169</v>
      </c>
      <c r="X641" s="1" t="s">
        <v>252</v>
      </c>
      <c r="Y641" s="1" t="s">
        <v>248</v>
      </c>
      <c r="Z641" s="1">
        <v>0.42120000000000002</v>
      </c>
    </row>
    <row r="642" spans="1:26">
      <c r="A642" s="1" t="s">
        <v>166</v>
      </c>
      <c r="B642" s="1" t="s">
        <v>167</v>
      </c>
      <c r="C642" s="1" t="s">
        <v>168</v>
      </c>
      <c r="D642" s="1" t="s">
        <v>81</v>
      </c>
      <c r="E642" s="1" t="s">
        <v>81</v>
      </c>
      <c r="H642" s="1" t="s">
        <v>81</v>
      </c>
      <c r="I642" s="1" t="s">
        <v>81</v>
      </c>
      <c r="J642" s="1" t="s">
        <v>81</v>
      </c>
      <c r="K642" s="1" t="s">
        <v>81</v>
      </c>
      <c r="L642" s="1" t="s">
        <v>81</v>
      </c>
      <c r="M642" s="1" t="s">
        <v>81</v>
      </c>
      <c r="N642" s="1" t="s">
        <v>81</v>
      </c>
      <c r="U642" s="1" t="s">
        <v>83</v>
      </c>
      <c r="V642" s="1" t="s">
        <v>84</v>
      </c>
      <c r="W642" s="1" t="s">
        <v>169</v>
      </c>
      <c r="X642" s="1" t="s">
        <v>252</v>
      </c>
      <c r="Y642" s="1" t="s">
        <v>249</v>
      </c>
      <c r="Z642" s="1">
        <v>-4.3607532210108699E-2</v>
      </c>
    </row>
    <row r="643" spans="1:26">
      <c r="A643" s="1" t="s">
        <v>166</v>
      </c>
      <c r="B643" s="1" t="s">
        <v>167</v>
      </c>
      <c r="C643" s="1" t="s">
        <v>168</v>
      </c>
      <c r="D643" s="1" t="s">
        <v>81</v>
      </c>
      <c r="E643" s="1" t="s">
        <v>81</v>
      </c>
      <c r="H643" s="1" t="s">
        <v>81</v>
      </c>
      <c r="I643" s="1" t="s">
        <v>81</v>
      </c>
      <c r="J643" s="1" t="s">
        <v>81</v>
      </c>
      <c r="K643" s="1" t="s">
        <v>81</v>
      </c>
      <c r="L643" s="1" t="s">
        <v>81</v>
      </c>
      <c r="M643" s="1" t="s">
        <v>81</v>
      </c>
      <c r="N643" s="1" t="s">
        <v>81</v>
      </c>
      <c r="U643" s="1" t="s">
        <v>83</v>
      </c>
      <c r="V643" s="1" t="s">
        <v>84</v>
      </c>
      <c r="W643" s="1" t="s">
        <v>169</v>
      </c>
      <c r="X643" s="1" t="s">
        <v>253</v>
      </c>
      <c r="Y643" s="1" t="s">
        <v>247</v>
      </c>
      <c r="Z643" s="1">
        <v>-1.6</v>
      </c>
    </row>
    <row r="644" spans="1:26">
      <c r="A644" s="1" t="s">
        <v>166</v>
      </c>
      <c r="B644" s="1" t="s">
        <v>167</v>
      </c>
      <c r="C644" s="1" t="s">
        <v>168</v>
      </c>
      <c r="D644" s="1" t="s">
        <v>81</v>
      </c>
      <c r="E644" s="1" t="s">
        <v>81</v>
      </c>
      <c r="H644" s="1" t="s">
        <v>81</v>
      </c>
      <c r="I644" s="1" t="s">
        <v>81</v>
      </c>
      <c r="J644" s="1" t="s">
        <v>81</v>
      </c>
      <c r="K644" s="1" t="s">
        <v>81</v>
      </c>
      <c r="L644" s="1" t="s">
        <v>81</v>
      </c>
      <c r="M644" s="1" t="s">
        <v>81</v>
      </c>
      <c r="N644" s="1" t="s">
        <v>81</v>
      </c>
      <c r="U644" s="1" t="s">
        <v>83</v>
      </c>
      <c r="V644" s="1" t="s">
        <v>84</v>
      </c>
      <c r="W644" s="1" t="s">
        <v>169</v>
      </c>
      <c r="X644" s="1" t="s">
        <v>253</v>
      </c>
      <c r="Y644" s="1" t="s">
        <v>248</v>
      </c>
      <c r="Z644" s="1">
        <v>-2.1</v>
      </c>
    </row>
    <row r="645" spans="1:26">
      <c r="A645" s="1" t="s">
        <v>166</v>
      </c>
      <c r="B645" s="1" t="s">
        <v>167</v>
      </c>
      <c r="C645" s="1" t="s">
        <v>168</v>
      </c>
      <c r="D645" s="1" t="s">
        <v>81</v>
      </c>
      <c r="E645" s="1" t="s">
        <v>81</v>
      </c>
      <c r="H645" s="1" t="s">
        <v>81</v>
      </c>
      <c r="I645" s="1" t="s">
        <v>81</v>
      </c>
      <c r="J645" s="1" t="s">
        <v>81</v>
      </c>
      <c r="K645" s="1" t="s">
        <v>81</v>
      </c>
      <c r="L645" s="1" t="s">
        <v>81</v>
      </c>
      <c r="M645" s="1" t="s">
        <v>81</v>
      </c>
      <c r="N645" s="1" t="s">
        <v>81</v>
      </c>
      <c r="U645" s="1" t="s">
        <v>83</v>
      </c>
      <c r="V645" s="1" t="s">
        <v>84</v>
      </c>
      <c r="W645" s="1" t="s">
        <v>169</v>
      </c>
      <c r="X645" s="1" t="s">
        <v>253</v>
      </c>
      <c r="Y645" s="1" t="s">
        <v>249</v>
      </c>
      <c r="Z645" s="1">
        <v>-0.27884615384615402</v>
      </c>
    </row>
    <row r="646" spans="1:26">
      <c r="A646" s="1" t="s">
        <v>166</v>
      </c>
      <c r="B646" s="1" t="s">
        <v>167</v>
      </c>
      <c r="C646" s="1" t="s">
        <v>168</v>
      </c>
      <c r="D646" s="1" t="s">
        <v>81</v>
      </c>
      <c r="E646" s="1" t="s">
        <v>81</v>
      </c>
      <c r="H646" s="1" t="s">
        <v>81</v>
      </c>
      <c r="I646" s="1" t="s">
        <v>81</v>
      </c>
      <c r="J646" s="1" t="s">
        <v>81</v>
      </c>
      <c r="K646" s="1" t="s">
        <v>81</v>
      </c>
      <c r="L646" s="1" t="s">
        <v>81</v>
      </c>
      <c r="M646" s="1" t="s">
        <v>81</v>
      </c>
      <c r="N646" s="1" t="s">
        <v>81</v>
      </c>
      <c r="U646" s="1" t="s">
        <v>83</v>
      </c>
      <c r="V646" s="1" t="s">
        <v>84</v>
      </c>
      <c r="W646" s="1" t="s">
        <v>169</v>
      </c>
      <c r="X646" s="1" t="s">
        <v>254</v>
      </c>
      <c r="Y646" s="1" t="s">
        <v>247</v>
      </c>
      <c r="Z646" s="1">
        <v>0.3</v>
      </c>
    </row>
    <row r="647" spans="1:26">
      <c r="A647" s="1" t="s">
        <v>166</v>
      </c>
      <c r="B647" s="1" t="s">
        <v>167</v>
      </c>
      <c r="C647" s="1" t="s">
        <v>168</v>
      </c>
      <c r="D647" s="1" t="s">
        <v>81</v>
      </c>
      <c r="E647" s="1" t="s">
        <v>81</v>
      </c>
      <c r="H647" s="1" t="s">
        <v>81</v>
      </c>
      <c r="I647" s="1" t="s">
        <v>81</v>
      </c>
      <c r="J647" s="1" t="s">
        <v>81</v>
      </c>
      <c r="K647" s="1" t="s">
        <v>81</v>
      </c>
      <c r="L647" s="1" t="s">
        <v>81</v>
      </c>
      <c r="M647" s="1" t="s">
        <v>81</v>
      </c>
      <c r="N647" s="1" t="s">
        <v>81</v>
      </c>
      <c r="U647" s="1" t="s">
        <v>83</v>
      </c>
      <c r="V647" s="1" t="s">
        <v>84</v>
      </c>
      <c r="W647" s="1" t="s">
        <v>169</v>
      </c>
      <c r="X647" s="1" t="s">
        <v>254</v>
      </c>
      <c r="Y647" s="1" t="s">
        <v>248</v>
      </c>
      <c r="Z647" s="1">
        <v>-0.4</v>
      </c>
    </row>
    <row r="648" spans="1:26">
      <c r="A648" s="1" t="s">
        <v>166</v>
      </c>
      <c r="B648" s="1" t="s">
        <v>167</v>
      </c>
      <c r="C648" s="1" t="s">
        <v>168</v>
      </c>
      <c r="D648" s="1" t="s">
        <v>81</v>
      </c>
      <c r="E648" s="1" t="s">
        <v>81</v>
      </c>
      <c r="H648" s="1" t="s">
        <v>81</v>
      </c>
      <c r="I648" s="1" t="s">
        <v>81</v>
      </c>
      <c r="J648" s="1" t="s">
        <v>81</v>
      </c>
      <c r="K648" s="1" t="s">
        <v>81</v>
      </c>
      <c r="L648" s="1" t="s">
        <v>81</v>
      </c>
      <c r="M648" s="1" t="s">
        <v>81</v>
      </c>
      <c r="N648" s="1" t="s">
        <v>81</v>
      </c>
      <c r="U648" s="1" t="s">
        <v>83</v>
      </c>
      <c r="V648" s="1" t="s">
        <v>84</v>
      </c>
      <c r="W648" s="1" t="s">
        <v>169</v>
      </c>
      <c r="X648" s="1" t="s">
        <v>254</v>
      </c>
      <c r="Y648" s="1" t="s">
        <v>249</v>
      </c>
      <c r="Z648" s="1">
        <v>2.3902439024390301</v>
      </c>
    </row>
    <row r="649" spans="1:26">
      <c r="A649" s="1" t="s">
        <v>166</v>
      </c>
      <c r="B649" s="1" t="s">
        <v>167</v>
      </c>
      <c r="C649" s="1" t="s">
        <v>168</v>
      </c>
      <c r="D649" s="1" t="s">
        <v>81</v>
      </c>
      <c r="E649" s="1" t="s">
        <v>81</v>
      </c>
      <c r="H649" s="1" t="s">
        <v>81</v>
      </c>
      <c r="I649" s="1" t="s">
        <v>81</v>
      </c>
      <c r="J649" s="1" t="s">
        <v>81</v>
      </c>
      <c r="K649" s="1" t="s">
        <v>81</v>
      </c>
      <c r="L649" s="1" t="s">
        <v>81</v>
      </c>
      <c r="M649" s="1" t="s">
        <v>81</v>
      </c>
      <c r="N649" s="1" t="s">
        <v>81</v>
      </c>
      <c r="U649" s="1" t="s">
        <v>83</v>
      </c>
      <c r="V649" s="1" t="s">
        <v>84</v>
      </c>
      <c r="W649" s="1" t="s">
        <v>169</v>
      </c>
      <c r="X649" s="1" t="s">
        <v>255</v>
      </c>
      <c r="Y649" s="1" t="s">
        <v>247</v>
      </c>
      <c r="Z649" s="1">
        <v>6.3</v>
      </c>
    </row>
    <row r="650" spans="1:26">
      <c r="A650" s="1" t="s">
        <v>166</v>
      </c>
      <c r="B650" s="1" t="s">
        <v>167</v>
      </c>
      <c r="C650" s="1" t="s">
        <v>168</v>
      </c>
      <c r="D650" s="1" t="s">
        <v>81</v>
      </c>
      <c r="E650" s="1" t="s">
        <v>81</v>
      </c>
      <c r="H650" s="1" t="s">
        <v>81</v>
      </c>
      <c r="I650" s="1" t="s">
        <v>81</v>
      </c>
      <c r="J650" s="1" t="s">
        <v>81</v>
      </c>
      <c r="K650" s="1" t="s">
        <v>81</v>
      </c>
      <c r="L650" s="1" t="s">
        <v>81</v>
      </c>
      <c r="M650" s="1" t="s">
        <v>81</v>
      </c>
      <c r="N650" s="1" t="s">
        <v>81</v>
      </c>
      <c r="U650" s="1" t="s">
        <v>83</v>
      </c>
      <c r="V650" s="1" t="s">
        <v>84</v>
      </c>
      <c r="W650" s="1" t="s">
        <v>169</v>
      </c>
      <c r="X650" s="1" t="s">
        <v>255</v>
      </c>
      <c r="Y650" s="1" t="s">
        <v>248</v>
      </c>
      <c r="Z650" s="1">
        <v>3.4</v>
      </c>
    </row>
    <row r="651" spans="1:26">
      <c r="A651" s="1" t="s">
        <v>166</v>
      </c>
      <c r="B651" s="1" t="s">
        <v>167</v>
      </c>
      <c r="C651" s="1" t="s">
        <v>168</v>
      </c>
      <c r="D651" s="1" t="s">
        <v>81</v>
      </c>
      <c r="E651" s="1" t="s">
        <v>81</v>
      </c>
      <c r="H651" s="1" t="s">
        <v>81</v>
      </c>
      <c r="I651" s="1" t="s">
        <v>81</v>
      </c>
      <c r="J651" s="1" t="s">
        <v>81</v>
      </c>
      <c r="K651" s="1" t="s">
        <v>81</v>
      </c>
      <c r="L651" s="1" t="s">
        <v>81</v>
      </c>
      <c r="M651" s="1" t="s">
        <v>81</v>
      </c>
      <c r="N651" s="1" t="s">
        <v>81</v>
      </c>
      <c r="U651" s="1" t="s">
        <v>83</v>
      </c>
      <c r="V651" s="1" t="s">
        <v>84</v>
      </c>
      <c r="W651" s="1" t="s">
        <v>169</v>
      </c>
      <c r="X651" s="1" t="s">
        <v>255</v>
      </c>
      <c r="Y651" s="1" t="s">
        <v>249</v>
      </c>
      <c r="Z651" s="1">
        <v>0.45654129226247397</v>
      </c>
    </row>
    <row r="652" spans="1:26">
      <c r="A652" s="1" t="s">
        <v>166</v>
      </c>
      <c r="B652" s="1" t="s">
        <v>167</v>
      </c>
      <c r="C652" s="1" t="s">
        <v>168</v>
      </c>
      <c r="D652" s="1" t="s">
        <v>81</v>
      </c>
      <c r="E652" s="1" t="s">
        <v>81</v>
      </c>
      <c r="H652" s="1" t="s">
        <v>81</v>
      </c>
      <c r="I652" s="1" t="s">
        <v>81</v>
      </c>
      <c r="J652" s="1" t="s">
        <v>81</v>
      </c>
      <c r="K652" s="1" t="s">
        <v>81</v>
      </c>
      <c r="L652" s="1" t="s">
        <v>81</v>
      </c>
      <c r="M652" s="1" t="s">
        <v>81</v>
      </c>
      <c r="N652" s="1" t="s">
        <v>81</v>
      </c>
      <c r="U652" s="1" t="s">
        <v>83</v>
      </c>
      <c r="V652" s="1" t="s">
        <v>84</v>
      </c>
      <c r="W652" s="1" t="s">
        <v>169</v>
      </c>
      <c r="X652" s="1" t="s">
        <v>256</v>
      </c>
      <c r="Y652" s="1" t="s">
        <v>247</v>
      </c>
      <c r="Z652" s="1">
        <v>10.6</v>
      </c>
    </row>
    <row r="653" spans="1:26">
      <c r="A653" s="1" t="s">
        <v>166</v>
      </c>
      <c r="B653" s="1" t="s">
        <v>167</v>
      </c>
      <c r="C653" s="1" t="s">
        <v>168</v>
      </c>
      <c r="D653" s="1" t="s">
        <v>81</v>
      </c>
      <c r="E653" s="1" t="s">
        <v>81</v>
      </c>
      <c r="H653" s="1" t="s">
        <v>81</v>
      </c>
      <c r="I653" s="1" t="s">
        <v>81</v>
      </c>
      <c r="J653" s="1" t="s">
        <v>81</v>
      </c>
      <c r="K653" s="1" t="s">
        <v>81</v>
      </c>
      <c r="L653" s="1" t="s">
        <v>81</v>
      </c>
      <c r="M653" s="1" t="s">
        <v>81</v>
      </c>
      <c r="N653" s="1" t="s">
        <v>81</v>
      </c>
      <c r="U653" s="1" t="s">
        <v>83</v>
      </c>
      <c r="V653" s="1" t="s">
        <v>84</v>
      </c>
      <c r="W653" s="1" t="s">
        <v>169</v>
      </c>
      <c r="X653" s="1" t="s">
        <v>256</v>
      </c>
      <c r="Y653" s="1" t="s">
        <v>248</v>
      </c>
      <c r="Z653" s="1">
        <v>8.1999999999999993</v>
      </c>
    </row>
    <row r="654" spans="1:26">
      <c r="A654" s="1" t="s">
        <v>166</v>
      </c>
      <c r="B654" s="1" t="s">
        <v>167</v>
      </c>
      <c r="C654" s="1" t="s">
        <v>168</v>
      </c>
      <c r="D654" s="1" t="s">
        <v>81</v>
      </c>
      <c r="E654" s="1" t="s">
        <v>81</v>
      </c>
      <c r="H654" s="1" t="s">
        <v>81</v>
      </c>
      <c r="I654" s="1" t="s">
        <v>81</v>
      </c>
      <c r="J654" s="1" t="s">
        <v>81</v>
      </c>
      <c r="K654" s="1" t="s">
        <v>81</v>
      </c>
      <c r="L654" s="1" t="s">
        <v>81</v>
      </c>
      <c r="M654" s="1" t="s">
        <v>81</v>
      </c>
      <c r="N654" s="1" t="s">
        <v>81</v>
      </c>
      <c r="U654" s="1" t="s">
        <v>83</v>
      </c>
      <c r="V654" s="1" t="s">
        <v>84</v>
      </c>
      <c r="W654" s="1" t="s">
        <v>169</v>
      </c>
      <c r="X654" s="1" t="s">
        <v>256</v>
      </c>
      <c r="Y654" s="1" t="s">
        <v>249</v>
      </c>
      <c r="Z654" s="1">
        <v>0.227736025256327</v>
      </c>
    </row>
    <row r="655" spans="1:26">
      <c r="A655" s="1" t="s">
        <v>166</v>
      </c>
      <c r="B655" s="1" t="s">
        <v>167</v>
      </c>
      <c r="C655" s="1" t="s">
        <v>168</v>
      </c>
      <c r="D655" s="1" t="s">
        <v>81</v>
      </c>
      <c r="E655" s="1" t="s">
        <v>81</v>
      </c>
      <c r="H655" s="1" t="s">
        <v>81</v>
      </c>
      <c r="I655" s="1" t="s">
        <v>81</v>
      </c>
      <c r="J655" s="1" t="s">
        <v>81</v>
      </c>
      <c r="K655" s="1" t="s">
        <v>81</v>
      </c>
      <c r="L655" s="1" t="s">
        <v>81</v>
      </c>
      <c r="M655" s="1" t="s">
        <v>81</v>
      </c>
      <c r="N655" s="1" t="s">
        <v>81</v>
      </c>
      <c r="U655" s="1" t="s">
        <v>83</v>
      </c>
      <c r="V655" s="1" t="s">
        <v>84</v>
      </c>
      <c r="W655" s="1" t="s">
        <v>169</v>
      </c>
      <c r="X655" s="1" t="s">
        <v>257</v>
      </c>
      <c r="Y655" s="1" t="s">
        <v>247</v>
      </c>
      <c r="Z655" s="1">
        <v>266.5</v>
      </c>
    </row>
    <row r="656" spans="1:26">
      <c r="A656" s="1" t="s">
        <v>166</v>
      </c>
      <c r="B656" s="1" t="s">
        <v>167</v>
      </c>
      <c r="C656" s="1" t="s">
        <v>168</v>
      </c>
      <c r="D656" s="1" t="s">
        <v>81</v>
      </c>
      <c r="E656" s="1" t="s">
        <v>81</v>
      </c>
      <c r="H656" s="1" t="s">
        <v>81</v>
      </c>
      <c r="I656" s="1" t="s">
        <v>81</v>
      </c>
      <c r="J656" s="1" t="s">
        <v>81</v>
      </c>
      <c r="K656" s="1" t="s">
        <v>81</v>
      </c>
      <c r="L656" s="1" t="s">
        <v>81</v>
      </c>
      <c r="M656" s="1" t="s">
        <v>81</v>
      </c>
      <c r="N656" s="1" t="s">
        <v>81</v>
      </c>
      <c r="U656" s="1" t="s">
        <v>83</v>
      </c>
      <c r="V656" s="1" t="s">
        <v>84</v>
      </c>
      <c r="W656" s="1" t="s">
        <v>169</v>
      </c>
      <c r="X656" s="1" t="s">
        <v>257</v>
      </c>
      <c r="Y656" s="1" t="s">
        <v>248</v>
      </c>
      <c r="Z656" s="1">
        <v>111.8</v>
      </c>
    </row>
    <row r="657" spans="1:26">
      <c r="A657" s="1" t="s">
        <v>166</v>
      </c>
      <c r="B657" s="1" t="s">
        <v>167</v>
      </c>
      <c r="C657" s="1" t="s">
        <v>168</v>
      </c>
      <c r="D657" s="1" t="s">
        <v>81</v>
      </c>
      <c r="E657" s="1" t="s">
        <v>81</v>
      </c>
      <c r="H657" s="1" t="s">
        <v>81</v>
      </c>
      <c r="I657" s="1" t="s">
        <v>81</v>
      </c>
      <c r="J657" s="1" t="s">
        <v>81</v>
      </c>
      <c r="K657" s="1" t="s">
        <v>81</v>
      </c>
      <c r="L657" s="1" t="s">
        <v>81</v>
      </c>
      <c r="M657" s="1" t="s">
        <v>81</v>
      </c>
      <c r="N657" s="1" t="s">
        <v>81</v>
      </c>
      <c r="U657" s="1" t="s">
        <v>83</v>
      </c>
      <c r="V657" s="1" t="s">
        <v>84</v>
      </c>
      <c r="W657" s="1" t="s">
        <v>169</v>
      </c>
      <c r="X657" s="1" t="s">
        <v>257</v>
      </c>
      <c r="Y657" s="1" t="s">
        <v>249</v>
      </c>
      <c r="Z657" s="1">
        <v>0.580306418253558</v>
      </c>
    </row>
    <row r="658" spans="1:26">
      <c r="A658" s="1" t="s">
        <v>166</v>
      </c>
      <c r="B658" s="1" t="s">
        <v>167</v>
      </c>
      <c r="C658" s="1" t="s">
        <v>168</v>
      </c>
      <c r="D658" s="1" t="s">
        <v>81</v>
      </c>
      <c r="E658" s="1" t="s">
        <v>81</v>
      </c>
      <c r="H658" s="1" t="s">
        <v>81</v>
      </c>
      <c r="I658" s="1" t="s">
        <v>81</v>
      </c>
      <c r="J658" s="1" t="s">
        <v>81</v>
      </c>
      <c r="K658" s="1" t="s">
        <v>81</v>
      </c>
      <c r="L658" s="1" t="s">
        <v>81</v>
      </c>
      <c r="M658" s="1" t="s">
        <v>81</v>
      </c>
      <c r="N658" s="1" t="s">
        <v>81</v>
      </c>
      <c r="U658" s="1" t="s">
        <v>83</v>
      </c>
      <c r="V658" s="1" t="s">
        <v>84</v>
      </c>
      <c r="W658" s="1" t="s">
        <v>169</v>
      </c>
      <c r="X658" s="1" t="s">
        <v>258</v>
      </c>
      <c r="Y658" s="1" t="s">
        <v>247</v>
      </c>
      <c r="Z658" s="1">
        <v>10.4573011580379</v>
      </c>
    </row>
    <row r="659" spans="1:26">
      <c r="A659" s="1" t="s">
        <v>166</v>
      </c>
      <c r="B659" s="1" t="s">
        <v>167</v>
      </c>
      <c r="C659" s="1" t="s">
        <v>168</v>
      </c>
      <c r="D659" s="1" t="s">
        <v>81</v>
      </c>
      <c r="E659" s="1" t="s">
        <v>81</v>
      </c>
      <c r="H659" s="1" t="s">
        <v>81</v>
      </c>
      <c r="I659" s="1" t="s">
        <v>81</v>
      </c>
      <c r="J659" s="1" t="s">
        <v>81</v>
      </c>
      <c r="K659" s="1" t="s">
        <v>81</v>
      </c>
      <c r="L659" s="1" t="s">
        <v>81</v>
      </c>
      <c r="M659" s="1" t="s">
        <v>81</v>
      </c>
      <c r="N659" s="1" t="s">
        <v>81</v>
      </c>
      <c r="U659" s="1" t="s">
        <v>83</v>
      </c>
      <c r="V659" s="1" t="s">
        <v>84</v>
      </c>
      <c r="W659" s="1" t="s">
        <v>169</v>
      </c>
      <c r="X659" s="1" t="s">
        <v>258</v>
      </c>
      <c r="Y659" s="1" t="s">
        <v>248</v>
      </c>
      <c r="Z659" s="1">
        <v>28.319827514304201</v>
      </c>
    </row>
    <row r="660" spans="1:26">
      <c r="A660" s="1" t="s">
        <v>166</v>
      </c>
      <c r="B660" s="1" t="s">
        <v>167</v>
      </c>
      <c r="C660" s="1" t="s">
        <v>168</v>
      </c>
      <c r="D660" s="1" t="s">
        <v>81</v>
      </c>
      <c r="E660" s="1" t="s">
        <v>81</v>
      </c>
      <c r="H660" s="1" t="s">
        <v>81</v>
      </c>
      <c r="I660" s="1" t="s">
        <v>81</v>
      </c>
      <c r="J660" s="1" t="s">
        <v>81</v>
      </c>
      <c r="K660" s="1" t="s">
        <v>81</v>
      </c>
      <c r="L660" s="1" t="s">
        <v>81</v>
      </c>
      <c r="M660" s="1" t="s">
        <v>81</v>
      </c>
      <c r="N660" s="1" t="s">
        <v>81</v>
      </c>
      <c r="U660" s="1" t="s">
        <v>83</v>
      </c>
      <c r="V660" s="1" t="s">
        <v>84</v>
      </c>
      <c r="W660" s="1" t="s">
        <v>169</v>
      </c>
      <c r="X660" s="1" t="s">
        <v>258</v>
      </c>
      <c r="Y660" s="1" t="s">
        <v>249</v>
      </c>
      <c r="Z660" s="1">
        <v>-1.70813923079346</v>
      </c>
    </row>
    <row r="661" spans="1:26">
      <c r="A661" s="1" t="s">
        <v>170</v>
      </c>
      <c r="B661" s="1" t="s">
        <v>171</v>
      </c>
      <c r="C661" s="1" t="s">
        <v>172</v>
      </c>
      <c r="D661" s="1" t="s">
        <v>81</v>
      </c>
      <c r="E661" s="1" t="s">
        <v>81</v>
      </c>
      <c r="H661" s="1" t="s">
        <v>81</v>
      </c>
      <c r="I661" s="1" t="s">
        <v>81</v>
      </c>
      <c r="J661" s="1" t="s">
        <v>81</v>
      </c>
      <c r="K661" s="1" t="s">
        <v>81</v>
      </c>
      <c r="L661" s="1" t="s">
        <v>81</v>
      </c>
      <c r="M661" s="1" t="s">
        <v>81</v>
      </c>
      <c r="N661" s="1" t="s">
        <v>81</v>
      </c>
      <c r="U661" s="1" t="s">
        <v>83</v>
      </c>
      <c r="V661" s="1" t="s">
        <v>84</v>
      </c>
      <c r="W661" s="1" t="s">
        <v>173</v>
      </c>
      <c r="X661" s="1" t="s">
        <v>246</v>
      </c>
      <c r="Y661" s="1" t="s">
        <v>247</v>
      </c>
      <c r="Z661" s="1">
        <v>11.601018548011201</v>
      </c>
    </row>
    <row r="662" spans="1:26">
      <c r="A662" s="1" t="s">
        <v>170</v>
      </c>
      <c r="B662" s="1" t="s">
        <v>171</v>
      </c>
      <c r="C662" s="1" t="s">
        <v>172</v>
      </c>
      <c r="D662" s="1" t="s">
        <v>81</v>
      </c>
      <c r="E662" s="1" t="s">
        <v>81</v>
      </c>
      <c r="H662" s="1" t="s">
        <v>81</v>
      </c>
      <c r="I662" s="1" t="s">
        <v>81</v>
      </c>
      <c r="J662" s="1" t="s">
        <v>81</v>
      </c>
      <c r="K662" s="1" t="s">
        <v>81</v>
      </c>
      <c r="L662" s="1" t="s">
        <v>81</v>
      </c>
      <c r="M662" s="1" t="s">
        <v>81</v>
      </c>
      <c r="N662" s="1" t="s">
        <v>81</v>
      </c>
      <c r="U662" s="1" t="s">
        <v>83</v>
      </c>
      <c r="V662" s="1" t="s">
        <v>84</v>
      </c>
      <c r="W662" s="1" t="s">
        <v>173</v>
      </c>
      <c r="X662" s="1" t="s">
        <v>246</v>
      </c>
      <c r="Y662" s="1" t="s">
        <v>248</v>
      </c>
      <c r="Z662" s="1">
        <v>11.8969510798619</v>
      </c>
    </row>
    <row r="663" spans="1:26">
      <c r="A663" s="1" t="s">
        <v>170</v>
      </c>
      <c r="B663" s="1" t="s">
        <v>171</v>
      </c>
      <c r="C663" s="1" t="s">
        <v>172</v>
      </c>
      <c r="D663" s="1" t="s">
        <v>81</v>
      </c>
      <c r="E663" s="1" t="s">
        <v>81</v>
      </c>
      <c r="H663" s="1" t="s">
        <v>81</v>
      </c>
      <c r="I663" s="1" t="s">
        <v>81</v>
      </c>
      <c r="J663" s="1" t="s">
        <v>81</v>
      </c>
      <c r="K663" s="1" t="s">
        <v>81</v>
      </c>
      <c r="L663" s="1" t="s">
        <v>81</v>
      </c>
      <c r="M663" s="1" t="s">
        <v>81</v>
      </c>
      <c r="N663" s="1" t="s">
        <v>81</v>
      </c>
      <c r="U663" s="1" t="s">
        <v>83</v>
      </c>
      <c r="V663" s="1" t="s">
        <v>84</v>
      </c>
      <c r="W663" s="1" t="s">
        <v>173</v>
      </c>
      <c r="X663" s="1" t="s">
        <v>246</v>
      </c>
      <c r="Y663" s="1" t="s">
        <v>249</v>
      </c>
      <c r="Z663" s="1">
        <v>-2.5509185303514401E-2</v>
      </c>
    </row>
    <row r="664" spans="1:26">
      <c r="A664" s="1" t="s">
        <v>170</v>
      </c>
      <c r="B664" s="1" t="s">
        <v>171</v>
      </c>
      <c r="C664" s="1" t="s">
        <v>172</v>
      </c>
      <c r="D664" s="1" t="s">
        <v>81</v>
      </c>
      <c r="E664" s="1" t="s">
        <v>81</v>
      </c>
      <c r="H664" s="1" t="s">
        <v>81</v>
      </c>
      <c r="I664" s="1" t="s">
        <v>81</v>
      </c>
      <c r="J664" s="1" t="s">
        <v>81</v>
      </c>
      <c r="K664" s="1" t="s">
        <v>81</v>
      </c>
      <c r="L664" s="1" t="s">
        <v>81</v>
      </c>
      <c r="M664" s="1" t="s">
        <v>81</v>
      </c>
      <c r="N664" s="1" t="s">
        <v>81</v>
      </c>
      <c r="U664" s="1" t="s">
        <v>83</v>
      </c>
      <c r="V664" s="1" t="s">
        <v>84</v>
      </c>
      <c r="W664" s="1" t="s">
        <v>173</v>
      </c>
      <c r="X664" s="1" t="s">
        <v>250</v>
      </c>
      <c r="Y664" s="1" t="s">
        <v>247</v>
      </c>
      <c r="Z664" s="1">
        <v>28.007871286112799</v>
      </c>
    </row>
    <row r="665" spans="1:26">
      <c r="A665" s="1" t="s">
        <v>170</v>
      </c>
      <c r="B665" s="1" t="s">
        <v>171</v>
      </c>
      <c r="C665" s="1" t="s">
        <v>172</v>
      </c>
      <c r="D665" s="1" t="s">
        <v>81</v>
      </c>
      <c r="E665" s="1" t="s">
        <v>81</v>
      </c>
      <c r="H665" s="1" t="s">
        <v>81</v>
      </c>
      <c r="I665" s="1" t="s">
        <v>81</v>
      </c>
      <c r="J665" s="1" t="s">
        <v>81</v>
      </c>
      <c r="K665" s="1" t="s">
        <v>81</v>
      </c>
      <c r="L665" s="1" t="s">
        <v>81</v>
      </c>
      <c r="M665" s="1" t="s">
        <v>81</v>
      </c>
      <c r="N665" s="1" t="s">
        <v>81</v>
      </c>
      <c r="U665" s="1" t="s">
        <v>83</v>
      </c>
      <c r="V665" s="1" t="s">
        <v>84</v>
      </c>
      <c r="W665" s="1" t="s">
        <v>173</v>
      </c>
      <c r="X665" s="1" t="s">
        <v>250</v>
      </c>
      <c r="Y665" s="1" t="s">
        <v>248</v>
      </c>
      <c r="Z665" s="1">
        <v>28.091354919903999</v>
      </c>
    </row>
    <row r="666" spans="1:26">
      <c r="A666" s="1" t="s">
        <v>170</v>
      </c>
      <c r="B666" s="1" t="s">
        <v>171</v>
      </c>
      <c r="C666" s="1" t="s">
        <v>172</v>
      </c>
      <c r="D666" s="1" t="s">
        <v>81</v>
      </c>
      <c r="E666" s="1" t="s">
        <v>81</v>
      </c>
      <c r="H666" s="1" t="s">
        <v>81</v>
      </c>
      <c r="I666" s="1" t="s">
        <v>81</v>
      </c>
      <c r="J666" s="1" t="s">
        <v>81</v>
      </c>
      <c r="K666" s="1" t="s">
        <v>81</v>
      </c>
      <c r="L666" s="1" t="s">
        <v>81</v>
      </c>
      <c r="M666" s="1" t="s">
        <v>81</v>
      </c>
      <c r="N666" s="1" t="s">
        <v>81</v>
      </c>
      <c r="U666" s="1" t="s">
        <v>83</v>
      </c>
      <c r="V666" s="1" t="s">
        <v>84</v>
      </c>
      <c r="W666" s="1" t="s">
        <v>173</v>
      </c>
      <c r="X666" s="1" t="s">
        <v>250</v>
      </c>
      <c r="Y666" s="1" t="s">
        <v>249</v>
      </c>
      <c r="Z666" s="1">
        <v>-2.98072041742708E-3</v>
      </c>
    </row>
    <row r="667" spans="1:26">
      <c r="A667" s="1" t="s">
        <v>170</v>
      </c>
      <c r="B667" s="1" t="s">
        <v>171</v>
      </c>
      <c r="C667" s="1" t="s">
        <v>172</v>
      </c>
      <c r="D667" s="1" t="s">
        <v>81</v>
      </c>
      <c r="E667" s="1" t="s">
        <v>81</v>
      </c>
      <c r="H667" s="1" t="s">
        <v>81</v>
      </c>
      <c r="I667" s="1" t="s">
        <v>81</v>
      </c>
      <c r="J667" s="1" t="s">
        <v>81</v>
      </c>
      <c r="K667" s="1" t="s">
        <v>81</v>
      </c>
      <c r="L667" s="1" t="s">
        <v>81</v>
      </c>
      <c r="M667" s="1" t="s">
        <v>81</v>
      </c>
      <c r="N667" s="1" t="s">
        <v>81</v>
      </c>
      <c r="U667" s="1" t="s">
        <v>83</v>
      </c>
      <c r="V667" s="1" t="s">
        <v>84</v>
      </c>
      <c r="W667" s="1" t="s">
        <v>173</v>
      </c>
      <c r="X667" s="1" t="s">
        <v>251</v>
      </c>
      <c r="Y667" s="1" t="s">
        <v>247</v>
      </c>
      <c r="Z667" s="1">
        <v>0.35049999999999998</v>
      </c>
    </row>
    <row r="668" spans="1:26">
      <c r="A668" s="1" t="s">
        <v>170</v>
      </c>
      <c r="B668" s="1" t="s">
        <v>171</v>
      </c>
      <c r="C668" s="1" t="s">
        <v>172</v>
      </c>
      <c r="D668" s="1" t="s">
        <v>81</v>
      </c>
      <c r="E668" s="1" t="s">
        <v>81</v>
      </c>
      <c r="H668" s="1" t="s">
        <v>81</v>
      </c>
      <c r="I668" s="1" t="s">
        <v>81</v>
      </c>
      <c r="J668" s="1" t="s">
        <v>81</v>
      </c>
      <c r="K668" s="1" t="s">
        <v>81</v>
      </c>
      <c r="L668" s="1" t="s">
        <v>81</v>
      </c>
      <c r="M668" s="1" t="s">
        <v>81</v>
      </c>
      <c r="N668" s="1" t="s">
        <v>81</v>
      </c>
      <c r="U668" s="1" t="s">
        <v>83</v>
      </c>
      <c r="V668" s="1" t="s">
        <v>84</v>
      </c>
      <c r="W668" s="1" t="s">
        <v>173</v>
      </c>
      <c r="X668" s="1" t="s">
        <v>251</v>
      </c>
      <c r="Y668" s="1" t="s">
        <v>248</v>
      </c>
      <c r="Z668" s="1">
        <v>0.3755</v>
      </c>
    </row>
    <row r="669" spans="1:26">
      <c r="A669" s="1" t="s">
        <v>170</v>
      </c>
      <c r="B669" s="1" t="s">
        <v>171</v>
      </c>
      <c r="C669" s="1" t="s">
        <v>172</v>
      </c>
      <c r="D669" s="1" t="s">
        <v>81</v>
      </c>
      <c r="E669" s="1" t="s">
        <v>81</v>
      </c>
      <c r="H669" s="1" t="s">
        <v>81</v>
      </c>
      <c r="I669" s="1" t="s">
        <v>81</v>
      </c>
      <c r="J669" s="1" t="s">
        <v>81</v>
      </c>
      <c r="K669" s="1" t="s">
        <v>81</v>
      </c>
      <c r="L669" s="1" t="s">
        <v>81</v>
      </c>
      <c r="M669" s="1" t="s">
        <v>81</v>
      </c>
      <c r="N669" s="1" t="s">
        <v>81</v>
      </c>
      <c r="U669" s="1" t="s">
        <v>83</v>
      </c>
      <c r="V669" s="1" t="s">
        <v>84</v>
      </c>
      <c r="W669" s="1" t="s">
        <v>173</v>
      </c>
      <c r="X669" s="1" t="s">
        <v>251</v>
      </c>
      <c r="Y669" s="1" t="s">
        <v>249</v>
      </c>
      <c r="Z669" s="1">
        <v>-7.1326676176890605E-2</v>
      </c>
    </row>
    <row r="670" spans="1:26">
      <c r="A670" s="1" t="s">
        <v>170</v>
      </c>
      <c r="B670" s="1" t="s">
        <v>171</v>
      </c>
      <c r="C670" s="1" t="s">
        <v>172</v>
      </c>
      <c r="D670" s="1" t="s">
        <v>81</v>
      </c>
      <c r="E670" s="1" t="s">
        <v>81</v>
      </c>
      <c r="H670" s="1" t="s">
        <v>81</v>
      </c>
      <c r="I670" s="1" t="s">
        <v>81</v>
      </c>
      <c r="J670" s="1" t="s">
        <v>81</v>
      </c>
      <c r="K670" s="1" t="s">
        <v>81</v>
      </c>
      <c r="L670" s="1" t="s">
        <v>81</v>
      </c>
      <c r="M670" s="1" t="s">
        <v>81</v>
      </c>
      <c r="N670" s="1" t="s">
        <v>81</v>
      </c>
      <c r="U670" s="1" t="s">
        <v>83</v>
      </c>
      <c r="V670" s="1" t="s">
        <v>84</v>
      </c>
      <c r="W670" s="1" t="s">
        <v>173</v>
      </c>
      <c r="X670" s="1" t="s">
        <v>252</v>
      </c>
      <c r="Y670" s="1" t="s">
        <v>247</v>
      </c>
      <c r="Z670" s="1">
        <v>0.48959999999999998</v>
      </c>
    </row>
    <row r="671" spans="1:26">
      <c r="A671" s="1" t="s">
        <v>170</v>
      </c>
      <c r="B671" s="1" t="s">
        <v>171</v>
      </c>
      <c r="C671" s="1" t="s">
        <v>172</v>
      </c>
      <c r="D671" s="1" t="s">
        <v>81</v>
      </c>
      <c r="E671" s="1" t="s">
        <v>81</v>
      </c>
      <c r="H671" s="1" t="s">
        <v>81</v>
      </c>
      <c r="I671" s="1" t="s">
        <v>81</v>
      </c>
      <c r="J671" s="1" t="s">
        <v>81</v>
      </c>
      <c r="K671" s="1" t="s">
        <v>81</v>
      </c>
      <c r="L671" s="1" t="s">
        <v>81</v>
      </c>
      <c r="M671" s="1" t="s">
        <v>81</v>
      </c>
      <c r="N671" s="1" t="s">
        <v>81</v>
      </c>
      <c r="U671" s="1" t="s">
        <v>83</v>
      </c>
      <c r="V671" s="1" t="s">
        <v>84</v>
      </c>
      <c r="W671" s="1" t="s">
        <v>173</v>
      </c>
      <c r="X671" s="1" t="s">
        <v>252</v>
      </c>
      <c r="Y671" s="1" t="s">
        <v>248</v>
      </c>
      <c r="Z671" s="1">
        <v>0.49640000000000001</v>
      </c>
    </row>
    <row r="672" spans="1:26">
      <c r="A672" s="1" t="s">
        <v>170</v>
      </c>
      <c r="B672" s="1" t="s">
        <v>171</v>
      </c>
      <c r="C672" s="1" t="s">
        <v>172</v>
      </c>
      <c r="D672" s="1" t="s">
        <v>81</v>
      </c>
      <c r="E672" s="1" t="s">
        <v>81</v>
      </c>
      <c r="H672" s="1" t="s">
        <v>81</v>
      </c>
      <c r="I672" s="1" t="s">
        <v>81</v>
      </c>
      <c r="J672" s="1" t="s">
        <v>81</v>
      </c>
      <c r="K672" s="1" t="s">
        <v>81</v>
      </c>
      <c r="L672" s="1" t="s">
        <v>81</v>
      </c>
      <c r="M672" s="1" t="s">
        <v>81</v>
      </c>
      <c r="N672" s="1" t="s">
        <v>81</v>
      </c>
      <c r="U672" s="1" t="s">
        <v>83</v>
      </c>
      <c r="V672" s="1" t="s">
        <v>84</v>
      </c>
      <c r="W672" s="1" t="s">
        <v>173</v>
      </c>
      <c r="X672" s="1" t="s">
        <v>252</v>
      </c>
      <c r="Y672" s="1" t="s">
        <v>249</v>
      </c>
      <c r="Z672" s="1">
        <v>-1.38888888888891E-2</v>
      </c>
    </row>
    <row r="673" spans="1:26">
      <c r="A673" s="1" t="s">
        <v>170</v>
      </c>
      <c r="B673" s="1" t="s">
        <v>171</v>
      </c>
      <c r="C673" s="1" t="s">
        <v>172</v>
      </c>
      <c r="D673" s="1" t="s">
        <v>81</v>
      </c>
      <c r="E673" s="1" t="s">
        <v>81</v>
      </c>
      <c r="H673" s="1" t="s">
        <v>81</v>
      </c>
      <c r="I673" s="1" t="s">
        <v>81</v>
      </c>
      <c r="J673" s="1" t="s">
        <v>81</v>
      </c>
      <c r="K673" s="1" t="s">
        <v>81</v>
      </c>
      <c r="L673" s="1" t="s">
        <v>81</v>
      </c>
      <c r="M673" s="1" t="s">
        <v>81</v>
      </c>
      <c r="N673" s="1" t="s">
        <v>81</v>
      </c>
      <c r="U673" s="1" t="s">
        <v>83</v>
      </c>
      <c r="V673" s="1" t="s">
        <v>84</v>
      </c>
      <c r="W673" s="1" t="s">
        <v>173</v>
      </c>
      <c r="X673" s="1" t="s">
        <v>253</v>
      </c>
      <c r="Y673" s="1" t="s">
        <v>247</v>
      </c>
      <c r="Z673" s="1">
        <v>4.0999999999999996</v>
      </c>
    </row>
    <row r="674" spans="1:26">
      <c r="A674" s="1" t="s">
        <v>170</v>
      </c>
      <c r="B674" s="1" t="s">
        <v>171</v>
      </c>
      <c r="C674" s="1" t="s">
        <v>172</v>
      </c>
      <c r="D674" s="1" t="s">
        <v>81</v>
      </c>
      <c r="E674" s="1" t="s">
        <v>81</v>
      </c>
      <c r="H674" s="1" t="s">
        <v>81</v>
      </c>
      <c r="I674" s="1" t="s">
        <v>81</v>
      </c>
      <c r="J674" s="1" t="s">
        <v>81</v>
      </c>
      <c r="K674" s="1" t="s">
        <v>81</v>
      </c>
      <c r="L674" s="1" t="s">
        <v>81</v>
      </c>
      <c r="M674" s="1" t="s">
        <v>81</v>
      </c>
      <c r="N674" s="1" t="s">
        <v>81</v>
      </c>
      <c r="U674" s="1" t="s">
        <v>83</v>
      </c>
      <c r="V674" s="1" t="s">
        <v>84</v>
      </c>
      <c r="W674" s="1" t="s">
        <v>173</v>
      </c>
      <c r="X674" s="1" t="s">
        <v>253</v>
      </c>
      <c r="Y674" s="1" t="s">
        <v>248</v>
      </c>
      <c r="Z674" s="1">
        <v>-0.3</v>
      </c>
    </row>
    <row r="675" spans="1:26">
      <c r="A675" s="1" t="s">
        <v>170</v>
      </c>
      <c r="B675" s="1" t="s">
        <v>171</v>
      </c>
      <c r="C675" s="1" t="s">
        <v>172</v>
      </c>
      <c r="D675" s="1" t="s">
        <v>81</v>
      </c>
      <c r="E675" s="1" t="s">
        <v>81</v>
      </c>
      <c r="H675" s="1" t="s">
        <v>81</v>
      </c>
      <c r="I675" s="1" t="s">
        <v>81</v>
      </c>
      <c r="J675" s="1" t="s">
        <v>81</v>
      </c>
      <c r="K675" s="1" t="s">
        <v>81</v>
      </c>
      <c r="L675" s="1" t="s">
        <v>81</v>
      </c>
      <c r="M675" s="1" t="s">
        <v>81</v>
      </c>
      <c r="N675" s="1" t="s">
        <v>81</v>
      </c>
      <c r="U675" s="1" t="s">
        <v>83</v>
      </c>
      <c r="V675" s="1" t="s">
        <v>84</v>
      </c>
      <c r="W675" s="1" t="s">
        <v>173</v>
      </c>
      <c r="X675" s="1" t="s">
        <v>253</v>
      </c>
      <c r="Y675" s="1" t="s">
        <v>249</v>
      </c>
      <c r="Z675" s="1">
        <v>1.0813953488372099</v>
      </c>
    </row>
    <row r="676" spans="1:26">
      <c r="A676" s="1" t="s">
        <v>170</v>
      </c>
      <c r="B676" s="1" t="s">
        <v>171</v>
      </c>
      <c r="C676" s="1" t="s">
        <v>172</v>
      </c>
      <c r="D676" s="1" t="s">
        <v>81</v>
      </c>
      <c r="E676" s="1" t="s">
        <v>81</v>
      </c>
      <c r="H676" s="1" t="s">
        <v>81</v>
      </c>
      <c r="I676" s="1" t="s">
        <v>81</v>
      </c>
      <c r="J676" s="1" t="s">
        <v>81</v>
      </c>
      <c r="K676" s="1" t="s">
        <v>81</v>
      </c>
      <c r="L676" s="1" t="s">
        <v>81</v>
      </c>
      <c r="M676" s="1" t="s">
        <v>81</v>
      </c>
      <c r="N676" s="1" t="s">
        <v>81</v>
      </c>
      <c r="U676" s="1" t="s">
        <v>83</v>
      </c>
      <c r="V676" s="1" t="s">
        <v>84</v>
      </c>
      <c r="W676" s="1" t="s">
        <v>173</v>
      </c>
      <c r="X676" s="1" t="s">
        <v>254</v>
      </c>
      <c r="Y676" s="1" t="s">
        <v>247</v>
      </c>
      <c r="Z676" s="1">
        <v>2.5</v>
      </c>
    </row>
    <row r="677" spans="1:26">
      <c r="A677" s="1" t="s">
        <v>170</v>
      </c>
      <c r="B677" s="1" t="s">
        <v>171</v>
      </c>
      <c r="C677" s="1" t="s">
        <v>172</v>
      </c>
      <c r="D677" s="1" t="s">
        <v>81</v>
      </c>
      <c r="E677" s="1" t="s">
        <v>81</v>
      </c>
      <c r="H677" s="1" t="s">
        <v>81</v>
      </c>
      <c r="I677" s="1" t="s">
        <v>81</v>
      </c>
      <c r="J677" s="1" t="s">
        <v>81</v>
      </c>
      <c r="K677" s="1" t="s">
        <v>81</v>
      </c>
      <c r="L677" s="1" t="s">
        <v>81</v>
      </c>
      <c r="M677" s="1" t="s">
        <v>81</v>
      </c>
      <c r="N677" s="1" t="s">
        <v>81</v>
      </c>
      <c r="U677" s="1" t="s">
        <v>83</v>
      </c>
      <c r="V677" s="1" t="s">
        <v>84</v>
      </c>
      <c r="W677" s="1" t="s">
        <v>173</v>
      </c>
      <c r="X677" s="1" t="s">
        <v>254</v>
      </c>
      <c r="Y677" s="1" t="s">
        <v>248</v>
      </c>
      <c r="Z677" s="1">
        <v>-0.4</v>
      </c>
    </row>
    <row r="678" spans="1:26">
      <c r="A678" s="1" t="s">
        <v>170</v>
      </c>
      <c r="B678" s="1" t="s">
        <v>171</v>
      </c>
      <c r="C678" s="1" t="s">
        <v>172</v>
      </c>
      <c r="D678" s="1" t="s">
        <v>81</v>
      </c>
      <c r="E678" s="1" t="s">
        <v>81</v>
      </c>
      <c r="H678" s="1" t="s">
        <v>81</v>
      </c>
      <c r="I678" s="1" t="s">
        <v>81</v>
      </c>
      <c r="J678" s="1" t="s">
        <v>81</v>
      </c>
      <c r="K678" s="1" t="s">
        <v>81</v>
      </c>
      <c r="L678" s="1" t="s">
        <v>81</v>
      </c>
      <c r="M678" s="1" t="s">
        <v>81</v>
      </c>
      <c r="N678" s="1" t="s">
        <v>81</v>
      </c>
      <c r="U678" s="1" t="s">
        <v>83</v>
      </c>
      <c r="V678" s="1" t="s">
        <v>84</v>
      </c>
      <c r="W678" s="1" t="s">
        <v>173</v>
      </c>
      <c r="X678" s="1" t="s">
        <v>254</v>
      </c>
      <c r="Y678" s="1" t="s">
        <v>249</v>
      </c>
      <c r="Z678" s="1">
        <v>1.16403785488959</v>
      </c>
    </row>
    <row r="679" spans="1:26">
      <c r="A679" s="1" t="s">
        <v>170</v>
      </c>
      <c r="B679" s="1" t="s">
        <v>171</v>
      </c>
      <c r="C679" s="1" t="s">
        <v>172</v>
      </c>
      <c r="D679" s="1" t="s">
        <v>81</v>
      </c>
      <c r="E679" s="1" t="s">
        <v>81</v>
      </c>
      <c r="H679" s="1" t="s">
        <v>81</v>
      </c>
      <c r="I679" s="1" t="s">
        <v>81</v>
      </c>
      <c r="J679" s="1" t="s">
        <v>81</v>
      </c>
      <c r="K679" s="1" t="s">
        <v>81</v>
      </c>
      <c r="L679" s="1" t="s">
        <v>81</v>
      </c>
      <c r="M679" s="1" t="s">
        <v>81</v>
      </c>
      <c r="N679" s="1" t="s">
        <v>81</v>
      </c>
      <c r="U679" s="1" t="s">
        <v>83</v>
      </c>
      <c r="V679" s="1" t="s">
        <v>84</v>
      </c>
      <c r="W679" s="1" t="s">
        <v>173</v>
      </c>
      <c r="X679" s="1" t="s">
        <v>255</v>
      </c>
      <c r="Y679" s="1" t="s">
        <v>247</v>
      </c>
      <c r="Z679" s="1">
        <v>11</v>
      </c>
    </row>
    <row r="680" spans="1:26">
      <c r="A680" s="1" t="s">
        <v>170</v>
      </c>
      <c r="B680" s="1" t="s">
        <v>171</v>
      </c>
      <c r="C680" s="1" t="s">
        <v>172</v>
      </c>
      <c r="D680" s="1" t="s">
        <v>81</v>
      </c>
      <c r="E680" s="1" t="s">
        <v>81</v>
      </c>
      <c r="H680" s="1" t="s">
        <v>81</v>
      </c>
      <c r="I680" s="1" t="s">
        <v>81</v>
      </c>
      <c r="J680" s="1" t="s">
        <v>81</v>
      </c>
      <c r="K680" s="1" t="s">
        <v>81</v>
      </c>
      <c r="L680" s="1" t="s">
        <v>81</v>
      </c>
      <c r="M680" s="1" t="s">
        <v>81</v>
      </c>
      <c r="N680" s="1" t="s">
        <v>81</v>
      </c>
      <c r="U680" s="1" t="s">
        <v>83</v>
      </c>
      <c r="V680" s="1" t="s">
        <v>84</v>
      </c>
      <c r="W680" s="1" t="s">
        <v>173</v>
      </c>
      <c r="X680" s="1" t="s">
        <v>255</v>
      </c>
      <c r="Y680" s="1" t="s">
        <v>248</v>
      </c>
      <c r="Z680" s="1">
        <v>5.7</v>
      </c>
    </row>
    <row r="681" spans="1:26">
      <c r="A681" s="1" t="s">
        <v>170</v>
      </c>
      <c r="B681" s="1" t="s">
        <v>171</v>
      </c>
      <c r="C681" s="1" t="s">
        <v>172</v>
      </c>
      <c r="D681" s="1" t="s">
        <v>81</v>
      </c>
      <c r="E681" s="1" t="s">
        <v>81</v>
      </c>
      <c r="H681" s="1" t="s">
        <v>81</v>
      </c>
      <c r="I681" s="1" t="s">
        <v>81</v>
      </c>
      <c r="J681" s="1" t="s">
        <v>81</v>
      </c>
      <c r="K681" s="1" t="s">
        <v>81</v>
      </c>
      <c r="L681" s="1" t="s">
        <v>81</v>
      </c>
      <c r="M681" s="1" t="s">
        <v>81</v>
      </c>
      <c r="N681" s="1" t="s">
        <v>81</v>
      </c>
      <c r="U681" s="1" t="s">
        <v>83</v>
      </c>
      <c r="V681" s="1" t="s">
        <v>84</v>
      </c>
      <c r="W681" s="1" t="s">
        <v>173</v>
      </c>
      <c r="X681" s="1" t="s">
        <v>255</v>
      </c>
      <c r="Y681" s="1" t="s">
        <v>249</v>
      </c>
      <c r="Z681" s="1">
        <v>0.48039492321905403</v>
      </c>
    </row>
    <row r="682" spans="1:26">
      <c r="A682" s="1" t="s">
        <v>170</v>
      </c>
      <c r="B682" s="1" t="s">
        <v>171</v>
      </c>
      <c r="C682" s="1" t="s">
        <v>172</v>
      </c>
      <c r="D682" s="1" t="s">
        <v>81</v>
      </c>
      <c r="E682" s="1" t="s">
        <v>81</v>
      </c>
      <c r="H682" s="1" t="s">
        <v>81</v>
      </c>
      <c r="I682" s="1" t="s">
        <v>81</v>
      </c>
      <c r="J682" s="1" t="s">
        <v>81</v>
      </c>
      <c r="K682" s="1" t="s">
        <v>81</v>
      </c>
      <c r="L682" s="1" t="s">
        <v>81</v>
      </c>
      <c r="M682" s="1" t="s">
        <v>81</v>
      </c>
      <c r="N682" s="1" t="s">
        <v>81</v>
      </c>
      <c r="U682" s="1" t="s">
        <v>83</v>
      </c>
      <c r="V682" s="1" t="s">
        <v>84</v>
      </c>
      <c r="W682" s="1" t="s">
        <v>173</v>
      </c>
      <c r="X682" s="1" t="s">
        <v>256</v>
      </c>
      <c r="Y682" s="1" t="s">
        <v>247</v>
      </c>
      <c r="Z682" s="1">
        <v>5.2</v>
      </c>
    </row>
    <row r="683" spans="1:26">
      <c r="A683" s="1" t="s">
        <v>170</v>
      </c>
      <c r="B683" s="1" t="s">
        <v>171</v>
      </c>
      <c r="C683" s="1" t="s">
        <v>172</v>
      </c>
      <c r="D683" s="1" t="s">
        <v>81</v>
      </c>
      <c r="E683" s="1" t="s">
        <v>81</v>
      </c>
      <c r="H683" s="1" t="s">
        <v>81</v>
      </c>
      <c r="I683" s="1" t="s">
        <v>81</v>
      </c>
      <c r="J683" s="1" t="s">
        <v>81</v>
      </c>
      <c r="K683" s="1" t="s">
        <v>81</v>
      </c>
      <c r="L683" s="1" t="s">
        <v>81</v>
      </c>
      <c r="M683" s="1" t="s">
        <v>81</v>
      </c>
      <c r="N683" s="1" t="s">
        <v>81</v>
      </c>
      <c r="U683" s="1" t="s">
        <v>83</v>
      </c>
      <c r="V683" s="1" t="s">
        <v>84</v>
      </c>
      <c r="W683" s="1" t="s">
        <v>173</v>
      </c>
      <c r="X683" s="1" t="s">
        <v>256</v>
      </c>
      <c r="Y683" s="1" t="s">
        <v>248</v>
      </c>
      <c r="Z683" s="1">
        <v>2.9</v>
      </c>
    </row>
    <row r="684" spans="1:26">
      <c r="A684" s="1" t="s">
        <v>170</v>
      </c>
      <c r="B684" s="1" t="s">
        <v>171</v>
      </c>
      <c r="C684" s="1" t="s">
        <v>172</v>
      </c>
      <c r="D684" s="1" t="s">
        <v>81</v>
      </c>
      <c r="E684" s="1" t="s">
        <v>81</v>
      </c>
      <c r="H684" s="1" t="s">
        <v>81</v>
      </c>
      <c r="I684" s="1" t="s">
        <v>81</v>
      </c>
      <c r="J684" s="1" t="s">
        <v>81</v>
      </c>
      <c r="K684" s="1" t="s">
        <v>81</v>
      </c>
      <c r="L684" s="1" t="s">
        <v>81</v>
      </c>
      <c r="M684" s="1" t="s">
        <v>81</v>
      </c>
      <c r="N684" s="1" t="s">
        <v>81</v>
      </c>
      <c r="U684" s="1" t="s">
        <v>83</v>
      </c>
      <c r="V684" s="1" t="s">
        <v>84</v>
      </c>
      <c r="W684" s="1" t="s">
        <v>173</v>
      </c>
      <c r="X684" s="1" t="s">
        <v>256</v>
      </c>
      <c r="Y684" s="1" t="s">
        <v>249</v>
      </c>
      <c r="Z684" s="1">
        <v>0.436288972072856</v>
      </c>
    </row>
    <row r="685" spans="1:26">
      <c r="A685" s="1" t="s">
        <v>170</v>
      </c>
      <c r="B685" s="1" t="s">
        <v>171</v>
      </c>
      <c r="C685" s="1" t="s">
        <v>172</v>
      </c>
      <c r="D685" s="1" t="s">
        <v>81</v>
      </c>
      <c r="E685" s="1" t="s">
        <v>81</v>
      </c>
      <c r="H685" s="1" t="s">
        <v>81</v>
      </c>
      <c r="I685" s="1" t="s">
        <v>81</v>
      </c>
      <c r="J685" s="1" t="s">
        <v>81</v>
      </c>
      <c r="K685" s="1" t="s">
        <v>81</v>
      </c>
      <c r="L685" s="1" t="s">
        <v>81</v>
      </c>
      <c r="M685" s="1" t="s">
        <v>81</v>
      </c>
      <c r="N685" s="1" t="s">
        <v>81</v>
      </c>
      <c r="U685" s="1" t="s">
        <v>83</v>
      </c>
      <c r="V685" s="1" t="s">
        <v>84</v>
      </c>
      <c r="W685" s="1" t="s">
        <v>173</v>
      </c>
      <c r="X685" s="1" t="s">
        <v>257</v>
      </c>
      <c r="Y685" s="1" t="s">
        <v>247</v>
      </c>
      <c r="Z685" s="1">
        <v>229</v>
      </c>
    </row>
    <row r="686" spans="1:26">
      <c r="A686" s="1" t="s">
        <v>170</v>
      </c>
      <c r="B686" s="1" t="s">
        <v>171</v>
      </c>
      <c r="C686" s="1" t="s">
        <v>172</v>
      </c>
      <c r="D686" s="1" t="s">
        <v>81</v>
      </c>
      <c r="E686" s="1" t="s">
        <v>81</v>
      </c>
      <c r="H686" s="1" t="s">
        <v>81</v>
      </c>
      <c r="I686" s="1" t="s">
        <v>81</v>
      </c>
      <c r="J686" s="1" t="s">
        <v>81</v>
      </c>
      <c r="K686" s="1" t="s">
        <v>81</v>
      </c>
      <c r="L686" s="1" t="s">
        <v>81</v>
      </c>
      <c r="M686" s="1" t="s">
        <v>81</v>
      </c>
      <c r="N686" s="1" t="s">
        <v>81</v>
      </c>
      <c r="U686" s="1" t="s">
        <v>83</v>
      </c>
      <c r="V686" s="1" t="s">
        <v>84</v>
      </c>
      <c r="W686" s="1" t="s">
        <v>173</v>
      </c>
      <c r="X686" s="1" t="s">
        <v>257</v>
      </c>
      <c r="Y686" s="1" t="s">
        <v>248</v>
      </c>
      <c r="Z686" s="1">
        <v>67.099999999999994</v>
      </c>
    </row>
    <row r="687" spans="1:26">
      <c r="A687" s="1" t="s">
        <v>170</v>
      </c>
      <c r="B687" s="1" t="s">
        <v>171</v>
      </c>
      <c r="C687" s="1" t="s">
        <v>172</v>
      </c>
      <c r="D687" s="1" t="s">
        <v>81</v>
      </c>
      <c r="E687" s="1" t="s">
        <v>81</v>
      </c>
      <c r="H687" s="1" t="s">
        <v>81</v>
      </c>
      <c r="I687" s="1" t="s">
        <v>81</v>
      </c>
      <c r="J687" s="1" t="s">
        <v>81</v>
      </c>
      <c r="K687" s="1" t="s">
        <v>81</v>
      </c>
      <c r="L687" s="1" t="s">
        <v>81</v>
      </c>
      <c r="M687" s="1" t="s">
        <v>81</v>
      </c>
      <c r="N687" s="1" t="s">
        <v>81</v>
      </c>
      <c r="U687" s="1" t="s">
        <v>83</v>
      </c>
      <c r="V687" s="1" t="s">
        <v>84</v>
      </c>
      <c r="W687" s="1" t="s">
        <v>173</v>
      </c>
      <c r="X687" s="1" t="s">
        <v>257</v>
      </c>
      <c r="Y687" s="1" t="s">
        <v>249</v>
      </c>
      <c r="Z687" s="1">
        <v>0.70709288805165105</v>
      </c>
    </row>
    <row r="688" spans="1:26">
      <c r="A688" s="1" t="s">
        <v>170</v>
      </c>
      <c r="B688" s="1" t="s">
        <v>171</v>
      </c>
      <c r="C688" s="1" t="s">
        <v>172</v>
      </c>
      <c r="D688" s="1" t="s">
        <v>81</v>
      </c>
      <c r="E688" s="1" t="s">
        <v>81</v>
      </c>
      <c r="H688" s="1" t="s">
        <v>81</v>
      </c>
      <c r="I688" s="1" t="s">
        <v>81</v>
      </c>
      <c r="J688" s="1" t="s">
        <v>81</v>
      </c>
      <c r="K688" s="1" t="s">
        <v>81</v>
      </c>
      <c r="L688" s="1" t="s">
        <v>81</v>
      </c>
      <c r="M688" s="1" t="s">
        <v>81</v>
      </c>
      <c r="N688" s="1" t="s">
        <v>81</v>
      </c>
      <c r="U688" s="1" t="s">
        <v>83</v>
      </c>
      <c r="V688" s="1" t="s">
        <v>84</v>
      </c>
      <c r="W688" s="1" t="s">
        <v>173</v>
      </c>
      <c r="X688" s="1" t="s">
        <v>258</v>
      </c>
      <c r="Y688" s="1" t="s">
        <v>247</v>
      </c>
      <c r="Z688" s="1">
        <v>17.615013387492301</v>
      </c>
    </row>
    <row r="689" spans="1:26">
      <c r="A689" s="1" t="s">
        <v>170</v>
      </c>
      <c r="B689" s="1" t="s">
        <v>171</v>
      </c>
      <c r="C689" s="1" t="s">
        <v>172</v>
      </c>
      <c r="D689" s="1" t="s">
        <v>81</v>
      </c>
      <c r="E689" s="1" t="s">
        <v>81</v>
      </c>
      <c r="H689" s="1" t="s">
        <v>81</v>
      </c>
      <c r="I689" s="1" t="s">
        <v>81</v>
      </c>
      <c r="J689" s="1" t="s">
        <v>81</v>
      </c>
      <c r="K689" s="1" t="s">
        <v>81</v>
      </c>
      <c r="L689" s="1" t="s">
        <v>81</v>
      </c>
      <c r="M689" s="1" t="s">
        <v>81</v>
      </c>
      <c r="N689" s="1" t="s">
        <v>81</v>
      </c>
      <c r="U689" s="1" t="s">
        <v>83</v>
      </c>
      <c r="V689" s="1" t="s">
        <v>84</v>
      </c>
      <c r="W689" s="1" t="s">
        <v>173</v>
      </c>
      <c r="X689" s="1" t="s">
        <v>258</v>
      </c>
      <c r="Y689" s="1" t="s">
        <v>248</v>
      </c>
      <c r="Z689" s="1">
        <v>60.281877510523501</v>
      </c>
    </row>
    <row r="690" spans="1:26">
      <c r="A690" s="1" t="s">
        <v>170</v>
      </c>
      <c r="B690" s="1" t="s">
        <v>171</v>
      </c>
      <c r="C690" s="1" t="s">
        <v>172</v>
      </c>
      <c r="D690" s="1" t="s">
        <v>81</v>
      </c>
      <c r="E690" s="1" t="s">
        <v>81</v>
      </c>
      <c r="H690" s="1" t="s">
        <v>81</v>
      </c>
      <c r="I690" s="1" t="s">
        <v>81</v>
      </c>
      <c r="J690" s="1" t="s">
        <v>81</v>
      </c>
      <c r="K690" s="1" t="s">
        <v>81</v>
      </c>
      <c r="L690" s="1" t="s">
        <v>81</v>
      </c>
      <c r="M690" s="1" t="s">
        <v>81</v>
      </c>
      <c r="N690" s="1" t="s">
        <v>81</v>
      </c>
      <c r="U690" s="1" t="s">
        <v>83</v>
      </c>
      <c r="V690" s="1" t="s">
        <v>84</v>
      </c>
      <c r="W690" s="1" t="s">
        <v>173</v>
      </c>
      <c r="X690" s="1" t="s">
        <v>258</v>
      </c>
      <c r="Y690" s="1" t="s">
        <v>249</v>
      </c>
      <c r="Z690" s="1">
        <v>-2.4221874366174001</v>
      </c>
    </row>
    <row r="691" spans="1:26">
      <c r="A691" s="1" t="s">
        <v>174</v>
      </c>
      <c r="B691" s="1" t="s">
        <v>175</v>
      </c>
      <c r="C691" s="1" t="s">
        <v>176</v>
      </c>
      <c r="D691" s="1" t="s">
        <v>81</v>
      </c>
      <c r="E691" s="1" t="s">
        <v>81</v>
      </c>
      <c r="H691" s="1" t="s">
        <v>81</v>
      </c>
      <c r="I691" s="1" t="s">
        <v>81</v>
      </c>
      <c r="J691" s="1" t="s">
        <v>81</v>
      </c>
      <c r="K691" s="1" t="s">
        <v>81</v>
      </c>
      <c r="L691" s="1" t="s">
        <v>81</v>
      </c>
      <c r="M691" s="1" t="s">
        <v>81</v>
      </c>
      <c r="N691" s="1" t="s">
        <v>81</v>
      </c>
      <c r="U691" s="1" t="s">
        <v>83</v>
      </c>
      <c r="V691" s="1" t="s">
        <v>84</v>
      </c>
      <c r="W691" s="1" t="s">
        <v>177</v>
      </c>
      <c r="X691" s="1" t="s">
        <v>246</v>
      </c>
      <c r="Y691" s="1" t="s">
        <v>247</v>
      </c>
      <c r="Z691" s="1">
        <v>8.2062303427793193</v>
      </c>
    </row>
    <row r="692" spans="1:26">
      <c r="A692" s="1" t="s">
        <v>174</v>
      </c>
      <c r="B692" s="1" t="s">
        <v>175</v>
      </c>
      <c r="C692" s="1" t="s">
        <v>176</v>
      </c>
      <c r="D692" s="1" t="s">
        <v>81</v>
      </c>
      <c r="E692" s="1" t="s">
        <v>81</v>
      </c>
      <c r="H692" s="1" t="s">
        <v>81</v>
      </c>
      <c r="I692" s="1" t="s">
        <v>81</v>
      </c>
      <c r="J692" s="1" t="s">
        <v>81</v>
      </c>
      <c r="K692" s="1" t="s">
        <v>81</v>
      </c>
      <c r="L692" s="1" t="s">
        <v>81</v>
      </c>
      <c r="M692" s="1" t="s">
        <v>81</v>
      </c>
      <c r="N692" s="1" t="s">
        <v>81</v>
      </c>
      <c r="U692" s="1" t="s">
        <v>83</v>
      </c>
      <c r="V692" s="1" t="s">
        <v>84</v>
      </c>
      <c r="W692" s="1" t="s">
        <v>177</v>
      </c>
      <c r="X692" s="1" t="s">
        <v>246</v>
      </c>
      <c r="Y692" s="1" t="s">
        <v>248</v>
      </c>
      <c r="Z692" s="1">
        <v>8.9852297811553203</v>
      </c>
    </row>
    <row r="693" spans="1:26">
      <c r="A693" s="1" t="s">
        <v>174</v>
      </c>
      <c r="B693" s="1" t="s">
        <v>175</v>
      </c>
      <c r="C693" s="1" t="s">
        <v>176</v>
      </c>
      <c r="D693" s="1" t="s">
        <v>81</v>
      </c>
      <c r="E693" s="1" t="s">
        <v>81</v>
      </c>
      <c r="H693" s="1" t="s">
        <v>81</v>
      </c>
      <c r="I693" s="1" t="s">
        <v>81</v>
      </c>
      <c r="J693" s="1" t="s">
        <v>81</v>
      </c>
      <c r="K693" s="1" t="s">
        <v>81</v>
      </c>
      <c r="L693" s="1" t="s">
        <v>81</v>
      </c>
      <c r="M693" s="1" t="s">
        <v>81</v>
      </c>
      <c r="N693" s="1" t="s">
        <v>81</v>
      </c>
      <c r="U693" s="1" t="s">
        <v>83</v>
      </c>
      <c r="V693" s="1" t="s">
        <v>84</v>
      </c>
      <c r="W693" s="1" t="s">
        <v>177</v>
      </c>
      <c r="X693" s="1" t="s">
        <v>246</v>
      </c>
      <c r="Y693" s="1" t="s">
        <v>249</v>
      </c>
      <c r="Z693" s="1">
        <v>-9.4927805561959094E-2</v>
      </c>
    </row>
    <row r="694" spans="1:26">
      <c r="A694" s="1" t="s">
        <v>174</v>
      </c>
      <c r="B694" s="1" t="s">
        <v>175</v>
      </c>
      <c r="C694" s="1" t="s">
        <v>176</v>
      </c>
      <c r="D694" s="1" t="s">
        <v>81</v>
      </c>
      <c r="E694" s="1" t="s">
        <v>81</v>
      </c>
      <c r="H694" s="1" t="s">
        <v>81</v>
      </c>
      <c r="I694" s="1" t="s">
        <v>81</v>
      </c>
      <c r="J694" s="1" t="s">
        <v>81</v>
      </c>
      <c r="K694" s="1" t="s">
        <v>81</v>
      </c>
      <c r="L694" s="1" t="s">
        <v>81</v>
      </c>
      <c r="M694" s="1" t="s">
        <v>81</v>
      </c>
      <c r="N694" s="1" t="s">
        <v>81</v>
      </c>
      <c r="U694" s="1" t="s">
        <v>83</v>
      </c>
      <c r="V694" s="1" t="s">
        <v>84</v>
      </c>
      <c r="W694" s="1" t="s">
        <v>177</v>
      </c>
      <c r="X694" s="1" t="s">
        <v>250</v>
      </c>
      <c r="Y694" s="1" t="s">
        <v>247</v>
      </c>
      <c r="Z694" s="1">
        <v>19.1666970511899</v>
      </c>
    </row>
    <row r="695" spans="1:26">
      <c r="A695" s="1" t="s">
        <v>174</v>
      </c>
      <c r="B695" s="1" t="s">
        <v>175</v>
      </c>
      <c r="C695" s="1" t="s">
        <v>176</v>
      </c>
      <c r="D695" s="1" t="s">
        <v>81</v>
      </c>
      <c r="E695" s="1" t="s">
        <v>81</v>
      </c>
      <c r="H695" s="1" t="s">
        <v>81</v>
      </c>
      <c r="I695" s="1" t="s">
        <v>81</v>
      </c>
      <c r="J695" s="1" t="s">
        <v>81</v>
      </c>
      <c r="K695" s="1" t="s">
        <v>81</v>
      </c>
      <c r="L695" s="1" t="s">
        <v>81</v>
      </c>
      <c r="M695" s="1" t="s">
        <v>81</v>
      </c>
      <c r="N695" s="1" t="s">
        <v>81</v>
      </c>
      <c r="U695" s="1" t="s">
        <v>83</v>
      </c>
      <c r="V695" s="1" t="s">
        <v>84</v>
      </c>
      <c r="W695" s="1" t="s">
        <v>177</v>
      </c>
      <c r="X695" s="1" t="s">
        <v>250</v>
      </c>
      <c r="Y695" s="1" t="s">
        <v>248</v>
      </c>
      <c r="Z695" s="1">
        <v>22.506851773374802</v>
      </c>
    </row>
    <row r="696" spans="1:26">
      <c r="A696" s="1" t="s">
        <v>174</v>
      </c>
      <c r="B696" s="1" t="s">
        <v>175</v>
      </c>
      <c r="C696" s="1" t="s">
        <v>176</v>
      </c>
      <c r="D696" s="1" t="s">
        <v>81</v>
      </c>
      <c r="E696" s="1" t="s">
        <v>81</v>
      </c>
      <c r="H696" s="1" t="s">
        <v>81</v>
      </c>
      <c r="I696" s="1" t="s">
        <v>81</v>
      </c>
      <c r="J696" s="1" t="s">
        <v>81</v>
      </c>
      <c r="K696" s="1" t="s">
        <v>81</v>
      </c>
      <c r="L696" s="1" t="s">
        <v>81</v>
      </c>
      <c r="M696" s="1" t="s">
        <v>81</v>
      </c>
      <c r="N696" s="1" t="s">
        <v>81</v>
      </c>
      <c r="U696" s="1" t="s">
        <v>83</v>
      </c>
      <c r="V696" s="1" t="s">
        <v>84</v>
      </c>
      <c r="W696" s="1" t="s">
        <v>177</v>
      </c>
      <c r="X696" s="1" t="s">
        <v>250</v>
      </c>
      <c r="Y696" s="1" t="s">
        <v>249</v>
      </c>
      <c r="Z696" s="1">
        <v>-0.174268665762497</v>
      </c>
    </row>
    <row r="697" spans="1:26">
      <c r="A697" s="1" t="s">
        <v>174</v>
      </c>
      <c r="B697" s="1" t="s">
        <v>175</v>
      </c>
      <c r="C697" s="1" t="s">
        <v>176</v>
      </c>
      <c r="D697" s="1" t="s">
        <v>81</v>
      </c>
      <c r="E697" s="1" t="s">
        <v>81</v>
      </c>
      <c r="H697" s="1" t="s">
        <v>81</v>
      </c>
      <c r="I697" s="1" t="s">
        <v>81</v>
      </c>
      <c r="J697" s="1" t="s">
        <v>81</v>
      </c>
      <c r="K697" s="1" t="s">
        <v>81</v>
      </c>
      <c r="L697" s="1" t="s">
        <v>81</v>
      </c>
      <c r="M697" s="1" t="s">
        <v>81</v>
      </c>
      <c r="N697" s="1" t="s">
        <v>81</v>
      </c>
      <c r="U697" s="1" t="s">
        <v>83</v>
      </c>
      <c r="V697" s="1" t="s">
        <v>84</v>
      </c>
      <c r="W697" s="1" t="s">
        <v>177</v>
      </c>
      <c r="X697" s="1" t="s">
        <v>251</v>
      </c>
      <c r="Y697" s="1" t="s">
        <v>247</v>
      </c>
      <c r="Z697" s="1">
        <v>0.40600000000000003</v>
      </c>
    </row>
    <row r="698" spans="1:26">
      <c r="A698" s="1" t="s">
        <v>174</v>
      </c>
      <c r="B698" s="1" t="s">
        <v>175</v>
      </c>
      <c r="C698" s="1" t="s">
        <v>176</v>
      </c>
      <c r="D698" s="1" t="s">
        <v>81</v>
      </c>
      <c r="E698" s="1" t="s">
        <v>81</v>
      </c>
      <c r="H698" s="1" t="s">
        <v>81</v>
      </c>
      <c r="I698" s="1" t="s">
        <v>81</v>
      </c>
      <c r="J698" s="1" t="s">
        <v>81</v>
      </c>
      <c r="K698" s="1" t="s">
        <v>81</v>
      </c>
      <c r="L698" s="1" t="s">
        <v>81</v>
      </c>
      <c r="M698" s="1" t="s">
        <v>81</v>
      </c>
      <c r="N698" s="1" t="s">
        <v>81</v>
      </c>
      <c r="U698" s="1" t="s">
        <v>83</v>
      </c>
      <c r="V698" s="1" t="s">
        <v>84</v>
      </c>
      <c r="W698" s="1" t="s">
        <v>177</v>
      </c>
      <c r="X698" s="1" t="s">
        <v>251</v>
      </c>
      <c r="Y698" s="1" t="s">
        <v>248</v>
      </c>
      <c r="Z698" s="1">
        <v>0.35499999999999998</v>
      </c>
    </row>
    <row r="699" spans="1:26">
      <c r="A699" s="1" t="s">
        <v>174</v>
      </c>
      <c r="B699" s="1" t="s">
        <v>175</v>
      </c>
      <c r="C699" s="1" t="s">
        <v>176</v>
      </c>
      <c r="D699" s="1" t="s">
        <v>81</v>
      </c>
      <c r="E699" s="1" t="s">
        <v>81</v>
      </c>
      <c r="H699" s="1" t="s">
        <v>81</v>
      </c>
      <c r="I699" s="1" t="s">
        <v>81</v>
      </c>
      <c r="J699" s="1" t="s">
        <v>81</v>
      </c>
      <c r="K699" s="1" t="s">
        <v>81</v>
      </c>
      <c r="L699" s="1" t="s">
        <v>81</v>
      </c>
      <c r="M699" s="1" t="s">
        <v>81</v>
      </c>
      <c r="N699" s="1" t="s">
        <v>81</v>
      </c>
      <c r="U699" s="1" t="s">
        <v>83</v>
      </c>
      <c r="V699" s="1" t="s">
        <v>84</v>
      </c>
      <c r="W699" s="1" t="s">
        <v>177</v>
      </c>
      <c r="X699" s="1" t="s">
        <v>251</v>
      </c>
      <c r="Y699" s="1" t="s">
        <v>249</v>
      </c>
      <c r="Z699" s="1">
        <v>0.12561576354679799</v>
      </c>
    </row>
    <row r="700" spans="1:26">
      <c r="A700" s="1" t="s">
        <v>174</v>
      </c>
      <c r="B700" s="1" t="s">
        <v>175</v>
      </c>
      <c r="C700" s="1" t="s">
        <v>176</v>
      </c>
      <c r="D700" s="1" t="s">
        <v>81</v>
      </c>
      <c r="E700" s="1" t="s">
        <v>81</v>
      </c>
      <c r="H700" s="1" t="s">
        <v>81</v>
      </c>
      <c r="I700" s="1" t="s">
        <v>81</v>
      </c>
      <c r="J700" s="1" t="s">
        <v>81</v>
      </c>
      <c r="K700" s="1" t="s">
        <v>81</v>
      </c>
      <c r="L700" s="1" t="s">
        <v>81</v>
      </c>
      <c r="M700" s="1" t="s">
        <v>81</v>
      </c>
      <c r="N700" s="1" t="s">
        <v>81</v>
      </c>
      <c r="U700" s="1" t="s">
        <v>83</v>
      </c>
      <c r="V700" s="1" t="s">
        <v>84</v>
      </c>
      <c r="W700" s="1" t="s">
        <v>177</v>
      </c>
      <c r="X700" s="1" t="s">
        <v>252</v>
      </c>
      <c r="Y700" s="1" t="s">
        <v>247</v>
      </c>
      <c r="Z700" s="1">
        <v>0.41160000000000002</v>
      </c>
    </row>
    <row r="701" spans="1:26">
      <c r="A701" s="1" t="s">
        <v>174</v>
      </c>
      <c r="B701" s="1" t="s">
        <v>175</v>
      </c>
      <c r="C701" s="1" t="s">
        <v>176</v>
      </c>
      <c r="D701" s="1" t="s">
        <v>81</v>
      </c>
      <c r="E701" s="1" t="s">
        <v>81</v>
      </c>
      <c r="H701" s="1" t="s">
        <v>81</v>
      </c>
      <c r="I701" s="1" t="s">
        <v>81</v>
      </c>
      <c r="J701" s="1" t="s">
        <v>81</v>
      </c>
      <c r="K701" s="1" t="s">
        <v>81</v>
      </c>
      <c r="L701" s="1" t="s">
        <v>81</v>
      </c>
      <c r="M701" s="1" t="s">
        <v>81</v>
      </c>
      <c r="N701" s="1" t="s">
        <v>81</v>
      </c>
      <c r="U701" s="1" t="s">
        <v>83</v>
      </c>
      <c r="V701" s="1" t="s">
        <v>84</v>
      </c>
      <c r="W701" s="1" t="s">
        <v>177</v>
      </c>
      <c r="X701" s="1" t="s">
        <v>252</v>
      </c>
      <c r="Y701" s="1" t="s">
        <v>248</v>
      </c>
      <c r="Z701" s="1">
        <v>0.43120000000000003</v>
      </c>
    </row>
    <row r="702" spans="1:26">
      <c r="A702" s="1" t="s">
        <v>174</v>
      </c>
      <c r="B702" s="1" t="s">
        <v>175</v>
      </c>
      <c r="C702" s="1" t="s">
        <v>176</v>
      </c>
      <c r="D702" s="1" t="s">
        <v>81</v>
      </c>
      <c r="E702" s="1" t="s">
        <v>81</v>
      </c>
      <c r="H702" s="1" t="s">
        <v>81</v>
      </c>
      <c r="I702" s="1" t="s">
        <v>81</v>
      </c>
      <c r="J702" s="1" t="s">
        <v>81</v>
      </c>
      <c r="K702" s="1" t="s">
        <v>81</v>
      </c>
      <c r="L702" s="1" t="s">
        <v>81</v>
      </c>
      <c r="M702" s="1" t="s">
        <v>81</v>
      </c>
      <c r="N702" s="1" t="s">
        <v>81</v>
      </c>
      <c r="U702" s="1" t="s">
        <v>83</v>
      </c>
      <c r="V702" s="1" t="s">
        <v>84</v>
      </c>
      <c r="W702" s="1" t="s">
        <v>177</v>
      </c>
      <c r="X702" s="1" t="s">
        <v>252</v>
      </c>
      <c r="Y702" s="1" t="s">
        <v>249</v>
      </c>
      <c r="Z702" s="1">
        <v>-4.7619047619047498E-2</v>
      </c>
    </row>
    <row r="703" spans="1:26">
      <c r="A703" s="1" t="s">
        <v>174</v>
      </c>
      <c r="B703" s="1" t="s">
        <v>175</v>
      </c>
      <c r="C703" s="1" t="s">
        <v>176</v>
      </c>
      <c r="D703" s="1" t="s">
        <v>81</v>
      </c>
      <c r="E703" s="1" t="s">
        <v>81</v>
      </c>
      <c r="H703" s="1" t="s">
        <v>81</v>
      </c>
      <c r="I703" s="1" t="s">
        <v>81</v>
      </c>
      <c r="J703" s="1" t="s">
        <v>81</v>
      </c>
      <c r="K703" s="1" t="s">
        <v>81</v>
      </c>
      <c r="L703" s="1" t="s">
        <v>81</v>
      </c>
      <c r="M703" s="1" t="s">
        <v>81</v>
      </c>
      <c r="N703" s="1" t="s">
        <v>81</v>
      </c>
      <c r="U703" s="1" t="s">
        <v>83</v>
      </c>
      <c r="V703" s="1" t="s">
        <v>84</v>
      </c>
      <c r="W703" s="1" t="s">
        <v>177</v>
      </c>
      <c r="X703" s="1" t="s">
        <v>253</v>
      </c>
      <c r="Y703" s="1" t="s">
        <v>247</v>
      </c>
      <c r="Z703" s="1">
        <v>1.2</v>
      </c>
    </row>
    <row r="704" spans="1:26">
      <c r="A704" s="1" t="s">
        <v>174</v>
      </c>
      <c r="B704" s="1" t="s">
        <v>175</v>
      </c>
      <c r="C704" s="1" t="s">
        <v>176</v>
      </c>
      <c r="D704" s="1" t="s">
        <v>81</v>
      </c>
      <c r="E704" s="1" t="s">
        <v>81</v>
      </c>
      <c r="H704" s="1" t="s">
        <v>81</v>
      </c>
      <c r="I704" s="1" t="s">
        <v>81</v>
      </c>
      <c r="J704" s="1" t="s">
        <v>81</v>
      </c>
      <c r="K704" s="1" t="s">
        <v>81</v>
      </c>
      <c r="L704" s="1" t="s">
        <v>81</v>
      </c>
      <c r="M704" s="1" t="s">
        <v>81</v>
      </c>
      <c r="N704" s="1" t="s">
        <v>81</v>
      </c>
      <c r="U704" s="1" t="s">
        <v>83</v>
      </c>
      <c r="V704" s="1" t="s">
        <v>84</v>
      </c>
      <c r="W704" s="1" t="s">
        <v>177</v>
      </c>
      <c r="X704" s="1" t="s">
        <v>253</v>
      </c>
      <c r="Y704" s="1" t="s">
        <v>248</v>
      </c>
      <c r="Z704" s="1">
        <v>-1.4</v>
      </c>
    </row>
    <row r="705" spans="1:26">
      <c r="A705" s="1" t="s">
        <v>174</v>
      </c>
      <c r="B705" s="1" t="s">
        <v>175</v>
      </c>
      <c r="C705" s="1" t="s">
        <v>176</v>
      </c>
      <c r="D705" s="1" t="s">
        <v>81</v>
      </c>
      <c r="E705" s="1" t="s">
        <v>81</v>
      </c>
      <c r="H705" s="1" t="s">
        <v>81</v>
      </c>
      <c r="I705" s="1" t="s">
        <v>81</v>
      </c>
      <c r="J705" s="1" t="s">
        <v>81</v>
      </c>
      <c r="K705" s="1" t="s">
        <v>81</v>
      </c>
      <c r="L705" s="1" t="s">
        <v>81</v>
      </c>
      <c r="M705" s="1" t="s">
        <v>81</v>
      </c>
      <c r="N705" s="1" t="s">
        <v>81</v>
      </c>
      <c r="U705" s="1" t="s">
        <v>83</v>
      </c>
      <c r="V705" s="1" t="s">
        <v>84</v>
      </c>
      <c r="W705" s="1" t="s">
        <v>177</v>
      </c>
      <c r="X705" s="1" t="s">
        <v>253</v>
      </c>
      <c r="Y705" s="1" t="s">
        <v>249</v>
      </c>
      <c r="Z705" s="1">
        <v>2.15436241610738</v>
      </c>
    </row>
    <row r="706" spans="1:26">
      <c r="A706" s="1" t="s">
        <v>174</v>
      </c>
      <c r="B706" s="1" t="s">
        <v>175</v>
      </c>
      <c r="C706" s="1" t="s">
        <v>176</v>
      </c>
      <c r="D706" s="1" t="s">
        <v>81</v>
      </c>
      <c r="E706" s="1" t="s">
        <v>81</v>
      </c>
      <c r="H706" s="1" t="s">
        <v>81</v>
      </c>
      <c r="I706" s="1" t="s">
        <v>81</v>
      </c>
      <c r="J706" s="1" t="s">
        <v>81</v>
      </c>
      <c r="K706" s="1" t="s">
        <v>81</v>
      </c>
      <c r="L706" s="1" t="s">
        <v>81</v>
      </c>
      <c r="M706" s="1" t="s">
        <v>81</v>
      </c>
      <c r="N706" s="1" t="s">
        <v>81</v>
      </c>
      <c r="U706" s="1" t="s">
        <v>83</v>
      </c>
      <c r="V706" s="1" t="s">
        <v>84</v>
      </c>
      <c r="W706" s="1" t="s">
        <v>177</v>
      </c>
      <c r="X706" s="1" t="s">
        <v>254</v>
      </c>
      <c r="Y706" s="1" t="s">
        <v>247</v>
      </c>
      <c r="Z706" s="1">
        <v>-1.7</v>
      </c>
    </row>
    <row r="707" spans="1:26">
      <c r="A707" s="1" t="s">
        <v>174</v>
      </c>
      <c r="B707" s="1" t="s">
        <v>175</v>
      </c>
      <c r="C707" s="1" t="s">
        <v>176</v>
      </c>
      <c r="D707" s="1" t="s">
        <v>81</v>
      </c>
      <c r="E707" s="1" t="s">
        <v>81</v>
      </c>
      <c r="H707" s="1" t="s">
        <v>81</v>
      </c>
      <c r="I707" s="1" t="s">
        <v>81</v>
      </c>
      <c r="J707" s="1" t="s">
        <v>81</v>
      </c>
      <c r="K707" s="1" t="s">
        <v>81</v>
      </c>
      <c r="L707" s="1" t="s">
        <v>81</v>
      </c>
      <c r="M707" s="1" t="s">
        <v>81</v>
      </c>
      <c r="N707" s="1" t="s">
        <v>81</v>
      </c>
      <c r="U707" s="1" t="s">
        <v>83</v>
      </c>
      <c r="V707" s="1" t="s">
        <v>84</v>
      </c>
      <c r="W707" s="1" t="s">
        <v>177</v>
      </c>
      <c r="X707" s="1" t="s">
        <v>254</v>
      </c>
      <c r="Y707" s="1" t="s">
        <v>248</v>
      </c>
      <c r="Z707" s="1">
        <v>4.3</v>
      </c>
    </row>
    <row r="708" spans="1:26">
      <c r="A708" s="1" t="s">
        <v>174</v>
      </c>
      <c r="B708" s="1" t="s">
        <v>175</v>
      </c>
      <c r="C708" s="1" t="s">
        <v>176</v>
      </c>
      <c r="D708" s="1" t="s">
        <v>81</v>
      </c>
      <c r="E708" s="1" t="s">
        <v>81</v>
      </c>
      <c r="H708" s="1" t="s">
        <v>81</v>
      </c>
      <c r="I708" s="1" t="s">
        <v>81</v>
      </c>
      <c r="J708" s="1" t="s">
        <v>81</v>
      </c>
      <c r="K708" s="1" t="s">
        <v>81</v>
      </c>
      <c r="L708" s="1" t="s">
        <v>81</v>
      </c>
      <c r="M708" s="1" t="s">
        <v>81</v>
      </c>
      <c r="N708" s="1" t="s">
        <v>81</v>
      </c>
      <c r="U708" s="1" t="s">
        <v>83</v>
      </c>
      <c r="V708" s="1" t="s">
        <v>84</v>
      </c>
      <c r="W708" s="1" t="s">
        <v>177</v>
      </c>
      <c r="X708" s="1" t="s">
        <v>254</v>
      </c>
      <c r="Y708" s="1" t="s">
        <v>249</v>
      </c>
      <c r="Z708" s="1">
        <v>3.5727699530516399</v>
      </c>
    </row>
    <row r="709" spans="1:26">
      <c r="A709" s="1" t="s">
        <v>174</v>
      </c>
      <c r="B709" s="1" t="s">
        <v>175</v>
      </c>
      <c r="C709" s="1" t="s">
        <v>176</v>
      </c>
      <c r="D709" s="1" t="s">
        <v>81</v>
      </c>
      <c r="E709" s="1" t="s">
        <v>81</v>
      </c>
      <c r="H709" s="1" t="s">
        <v>81</v>
      </c>
      <c r="I709" s="1" t="s">
        <v>81</v>
      </c>
      <c r="J709" s="1" t="s">
        <v>81</v>
      </c>
      <c r="K709" s="1" t="s">
        <v>81</v>
      </c>
      <c r="L709" s="1" t="s">
        <v>81</v>
      </c>
      <c r="M709" s="1" t="s">
        <v>81</v>
      </c>
      <c r="N709" s="1" t="s">
        <v>81</v>
      </c>
      <c r="U709" s="1" t="s">
        <v>83</v>
      </c>
      <c r="V709" s="1" t="s">
        <v>84</v>
      </c>
      <c r="W709" s="1" t="s">
        <v>177</v>
      </c>
      <c r="X709" s="1" t="s">
        <v>255</v>
      </c>
      <c r="Y709" s="1" t="s">
        <v>247</v>
      </c>
      <c r="Z709" s="1">
        <v>6.3</v>
      </c>
    </row>
    <row r="710" spans="1:26">
      <c r="A710" s="1" t="s">
        <v>174</v>
      </c>
      <c r="B710" s="1" t="s">
        <v>175</v>
      </c>
      <c r="C710" s="1" t="s">
        <v>176</v>
      </c>
      <c r="D710" s="1" t="s">
        <v>81</v>
      </c>
      <c r="E710" s="1" t="s">
        <v>81</v>
      </c>
      <c r="H710" s="1" t="s">
        <v>81</v>
      </c>
      <c r="I710" s="1" t="s">
        <v>81</v>
      </c>
      <c r="J710" s="1" t="s">
        <v>81</v>
      </c>
      <c r="K710" s="1" t="s">
        <v>81</v>
      </c>
      <c r="L710" s="1" t="s">
        <v>81</v>
      </c>
      <c r="M710" s="1" t="s">
        <v>81</v>
      </c>
      <c r="N710" s="1" t="s">
        <v>81</v>
      </c>
      <c r="U710" s="1" t="s">
        <v>83</v>
      </c>
      <c r="V710" s="1" t="s">
        <v>84</v>
      </c>
      <c r="W710" s="1" t="s">
        <v>177</v>
      </c>
      <c r="X710" s="1" t="s">
        <v>255</v>
      </c>
      <c r="Y710" s="1" t="s">
        <v>248</v>
      </c>
      <c r="Z710" s="1">
        <v>6.8</v>
      </c>
    </row>
    <row r="711" spans="1:26">
      <c r="A711" s="1" t="s">
        <v>174</v>
      </c>
      <c r="B711" s="1" t="s">
        <v>175</v>
      </c>
      <c r="C711" s="1" t="s">
        <v>176</v>
      </c>
      <c r="D711" s="1" t="s">
        <v>81</v>
      </c>
      <c r="E711" s="1" t="s">
        <v>81</v>
      </c>
      <c r="H711" s="1" t="s">
        <v>81</v>
      </c>
      <c r="I711" s="1" t="s">
        <v>81</v>
      </c>
      <c r="J711" s="1" t="s">
        <v>81</v>
      </c>
      <c r="K711" s="1" t="s">
        <v>81</v>
      </c>
      <c r="L711" s="1" t="s">
        <v>81</v>
      </c>
      <c r="M711" s="1" t="s">
        <v>81</v>
      </c>
      <c r="N711" s="1" t="s">
        <v>81</v>
      </c>
      <c r="U711" s="1" t="s">
        <v>83</v>
      </c>
      <c r="V711" s="1" t="s">
        <v>84</v>
      </c>
      <c r="W711" s="1" t="s">
        <v>177</v>
      </c>
      <c r="X711" s="1" t="s">
        <v>255</v>
      </c>
      <c r="Y711" s="1" t="s">
        <v>249</v>
      </c>
      <c r="Z711" s="1">
        <v>-7.6625565281467398E-2</v>
      </c>
    </row>
    <row r="712" spans="1:26">
      <c r="A712" s="1" t="s">
        <v>174</v>
      </c>
      <c r="B712" s="1" t="s">
        <v>175</v>
      </c>
      <c r="C712" s="1" t="s">
        <v>176</v>
      </c>
      <c r="D712" s="1" t="s">
        <v>81</v>
      </c>
      <c r="E712" s="1" t="s">
        <v>81</v>
      </c>
      <c r="H712" s="1" t="s">
        <v>81</v>
      </c>
      <c r="I712" s="1" t="s">
        <v>81</v>
      </c>
      <c r="J712" s="1" t="s">
        <v>81</v>
      </c>
      <c r="K712" s="1" t="s">
        <v>81</v>
      </c>
      <c r="L712" s="1" t="s">
        <v>81</v>
      </c>
      <c r="M712" s="1" t="s">
        <v>81</v>
      </c>
      <c r="N712" s="1" t="s">
        <v>81</v>
      </c>
      <c r="U712" s="1" t="s">
        <v>83</v>
      </c>
      <c r="V712" s="1" t="s">
        <v>84</v>
      </c>
      <c r="W712" s="1" t="s">
        <v>177</v>
      </c>
      <c r="X712" s="1" t="s">
        <v>256</v>
      </c>
      <c r="Y712" s="1" t="s">
        <v>247</v>
      </c>
      <c r="Z712" s="1">
        <v>3.8</v>
      </c>
    </row>
    <row r="713" spans="1:26">
      <c r="A713" s="1" t="s">
        <v>174</v>
      </c>
      <c r="B713" s="1" t="s">
        <v>175</v>
      </c>
      <c r="C713" s="1" t="s">
        <v>176</v>
      </c>
      <c r="D713" s="1" t="s">
        <v>81</v>
      </c>
      <c r="E713" s="1" t="s">
        <v>81</v>
      </c>
      <c r="H713" s="1" t="s">
        <v>81</v>
      </c>
      <c r="I713" s="1" t="s">
        <v>81</v>
      </c>
      <c r="J713" s="1" t="s">
        <v>81</v>
      </c>
      <c r="K713" s="1" t="s">
        <v>81</v>
      </c>
      <c r="L713" s="1" t="s">
        <v>81</v>
      </c>
      <c r="M713" s="1" t="s">
        <v>81</v>
      </c>
      <c r="N713" s="1" t="s">
        <v>81</v>
      </c>
      <c r="U713" s="1" t="s">
        <v>83</v>
      </c>
      <c r="V713" s="1" t="s">
        <v>84</v>
      </c>
      <c r="W713" s="1" t="s">
        <v>177</v>
      </c>
      <c r="X713" s="1" t="s">
        <v>256</v>
      </c>
      <c r="Y713" s="1" t="s">
        <v>248</v>
      </c>
      <c r="Z713" s="1">
        <v>4</v>
      </c>
    </row>
    <row r="714" spans="1:26">
      <c r="A714" s="1" t="s">
        <v>174</v>
      </c>
      <c r="B714" s="1" t="s">
        <v>175</v>
      </c>
      <c r="C714" s="1" t="s">
        <v>176</v>
      </c>
      <c r="D714" s="1" t="s">
        <v>81</v>
      </c>
      <c r="E714" s="1" t="s">
        <v>81</v>
      </c>
      <c r="H714" s="1" t="s">
        <v>81</v>
      </c>
      <c r="I714" s="1" t="s">
        <v>81</v>
      </c>
      <c r="J714" s="1" t="s">
        <v>81</v>
      </c>
      <c r="K714" s="1" t="s">
        <v>81</v>
      </c>
      <c r="L714" s="1" t="s">
        <v>81</v>
      </c>
      <c r="M714" s="1" t="s">
        <v>81</v>
      </c>
      <c r="N714" s="1" t="s">
        <v>81</v>
      </c>
      <c r="U714" s="1" t="s">
        <v>83</v>
      </c>
      <c r="V714" s="1" t="s">
        <v>84</v>
      </c>
      <c r="W714" s="1" t="s">
        <v>177</v>
      </c>
      <c r="X714" s="1" t="s">
        <v>256</v>
      </c>
      <c r="Y714" s="1" t="s">
        <v>249</v>
      </c>
      <c r="Z714" s="1">
        <v>-4.71787486237744E-2</v>
      </c>
    </row>
    <row r="715" spans="1:26">
      <c r="A715" s="1" t="s">
        <v>174</v>
      </c>
      <c r="B715" s="1" t="s">
        <v>175</v>
      </c>
      <c r="C715" s="1" t="s">
        <v>176</v>
      </c>
      <c r="D715" s="1" t="s">
        <v>81</v>
      </c>
      <c r="E715" s="1" t="s">
        <v>81</v>
      </c>
      <c r="H715" s="1" t="s">
        <v>81</v>
      </c>
      <c r="I715" s="1" t="s">
        <v>81</v>
      </c>
      <c r="J715" s="1" t="s">
        <v>81</v>
      </c>
      <c r="K715" s="1" t="s">
        <v>81</v>
      </c>
      <c r="L715" s="1" t="s">
        <v>81</v>
      </c>
      <c r="M715" s="1" t="s">
        <v>81</v>
      </c>
      <c r="N715" s="1" t="s">
        <v>81</v>
      </c>
      <c r="U715" s="1" t="s">
        <v>83</v>
      </c>
      <c r="V715" s="1" t="s">
        <v>84</v>
      </c>
      <c r="W715" s="1" t="s">
        <v>177</v>
      </c>
      <c r="X715" s="1" t="s">
        <v>257</v>
      </c>
      <c r="Y715" s="1" t="s">
        <v>247</v>
      </c>
      <c r="Z715" s="1">
        <v>96.1</v>
      </c>
    </row>
    <row r="716" spans="1:26">
      <c r="A716" s="1" t="s">
        <v>174</v>
      </c>
      <c r="B716" s="1" t="s">
        <v>175</v>
      </c>
      <c r="C716" s="1" t="s">
        <v>176</v>
      </c>
      <c r="D716" s="1" t="s">
        <v>81</v>
      </c>
      <c r="E716" s="1" t="s">
        <v>81</v>
      </c>
      <c r="H716" s="1" t="s">
        <v>81</v>
      </c>
      <c r="I716" s="1" t="s">
        <v>81</v>
      </c>
      <c r="J716" s="1" t="s">
        <v>81</v>
      </c>
      <c r="K716" s="1" t="s">
        <v>81</v>
      </c>
      <c r="L716" s="1" t="s">
        <v>81</v>
      </c>
      <c r="M716" s="1" t="s">
        <v>81</v>
      </c>
      <c r="N716" s="1" t="s">
        <v>81</v>
      </c>
      <c r="U716" s="1" t="s">
        <v>83</v>
      </c>
      <c r="V716" s="1" t="s">
        <v>84</v>
      </c>
      <c r="W716" s="1" t="s">
        <v>177</v>
      </c>
      <c r="X716" s="1" t="s">
        <v>257</v>
      </c>
      <c r="Y716" s="1" t="s">
        <v>248</v>
      </c>
      <c r="Z716" s="1">
        <v>108.4</v>
      </c>
    </row>
    <row r="717" spans="1:26">
      <c r="A717" s="1" t="s">
        <v>174</v>
      </c>
      <c r="B717" s="1" t="s">
        <v>175</v>
      </c>
      <c r="C717" s="1" t="s">
        <v>176</v>
      </c>
      <c r="D717" s="1" t="s">
        <v>81</v>
      </c>
      <c r="E717" s="1" t="s">
        <v>81</v>
      </c>
      <c r="H717" s="1" t="s">
        <v>81</v>
      </c>
      <c r="I717" s="1" t="s">
        <v>81</v>
      </c>
      <c r="J717" s="1" t="s">
        <v>81</v>
      </c>
      <c r="K717" s="1" t="s">
        <v>81</v>
      </c>
      <c r="L717" s="1" t="s">
        <v>81</v>
      </c>
      <c r="M717" s="1" t="s">
        <v>81</v>
      </c>
      <c r="N717" s="1" t="s">
        <v>81</v>
      </c>
      <c r="U717" s="1" t="s">
        <v>83</v>
      </c>
      <c r="V717" s="1" t="s">
        <v>84</v>
      </c>
      <c r="W717" s="1" t="s">
        <v>177</v>
      </c>
      <c r="X717" s="1" t="s">
        <v>257</v>
      </c>
      <c r="Y717" s="1" t="s">
        <v>249</v>
      </c>
      <c r="Z717" s="1">
        <v>-0.127419412187811</v>
      </c>
    </row>
    <row r="718" spans="1:26">
      <c r="A718" s="1" t="s">
        <v>174</v>
      </c>
      <c r="B718" s="1" t="s">
        <v>175</v>
      </c>
      <c r="C718" s="1" t="s">
        <v>176</v>
      </c>
      <c r="D718" s="1" t="s">
        <v>81</v>
      </c>
      <c r="E718" s="1" t="s">
        <v>81</v>
      </c>
      <c r="H718" s="1" t="s">
        <v>81</v>
      </c>
      <c r="I718" s="1" t="s">
        <v>81</v>
      </c>
      <c r="J718" s="1" t="s">
        <v>81</v>
      </c>
      <c r="K718" s="1" t="s">
        <v>81</v>
      </c>
      <c r="L718" s="1" t="s">
        <v>81</v>
      </c>
      <c r="M718" s="1" t="s">
        <v>81</v>
      </c>
      <c r="N718" s="1" t="s">
        <v>81</v>
      </c>
      <c r="U718" s="1" t="s">
        <v>83</v>
      </c>
      <c r="V718" s="1" t="s">
        <v>84</v>
      </c>
      <c r="W718" s="1" t="s">
        <v>177</v>
      </c>
      <c r="X718" s="1" t="s">
        <v>258</v>
      </c>
      <c r="Y718" s="1" t="s">
        <v>247</v>
      </c>
      <c r="Z718" s="1">
        <v>28.692660256272301</v>
      </c>
    </row>
    <row r="719" spans="1:26">
      <c r="A719" s="1" t="s">
        <v>174</v>
      </c>
      <c r="B719" s="1" t="s">
        <v>175</v>
      </c>
      <c r="C719" s="1" t="s">
        <v>176</v>
      </c>
      <c r="D719" s="1" t="s">
        <v>81</v>
      </c>
      <c r="E719" s="1" t="s">
        <v>81</v>
      </c>
      <c r="H719" s="1" t="s">
        <v>81</v>
      </c>
      <c r="I719" s="1" t="s">
        <v>81</v>
      </c>
      <c r="J719" s="1" t="s">
        <v>81</v>
      </c>
      <c r="K719" s="1" t="s">
        <v>81</v>
      </c>
      <c r="L719" s="1" t="s">
        <v>81</v>
      </c>
      <c r="M719" s="1" t="s">
        <v>81</v>
      </c>
      <c r="N719" s="1" t="s">
        <v>81</v>
      </c>
      <c r="U719" s="1" t="s">
        <v>83</v>
      </c>
      <c r="V719" s="1" t="s">
        <v>84</v>
      </c>
      <c r="W719" s="1" t="s">
        <v>177</v>
      </c>
      <c r="X719" s="1" t="s">
        <v>258</v>
      </c>
      <c r="Y719" s="1" t="s">
        <v>248</v>
      </c>
      <c r="Z719" s="1">
        <v>29.8895773882799</v>
      </c>
    </row>
    <row r="720" spans="1:26">
      <c r="A720" s="1" t="s">
        <v>174</v>
      </c>
      <c r="B720" s="1" t="s">
        <v>175</v>
      </c>
      <c r="C720" s="1" t="s">
        <v>176</v>
      </c>
      <c r="D720" s="1" t="s">
        <v>81</v>
      </c>
      <c r="E720" s="1" t="s">
        <v>81</v>
      </c>
      <c r="H720" s="1" t="s">
        <v>81</v>
      </c>
      <c r="I720" s="1" t="s">
        <v>81</v>
      </c>
      <c r="J720" s="1" t="s">
        <v>81</v>
      </c>
      <c r="K720" s="1" t="s">
        <v>81</v>
      </c>
      <c r="L720" s="1" t="s">
        <v>81</v>
      </c>
      <c r="M720" s="1" t="s">
        <v>81</v>
      </c>
      <c r="N720" s="1" t="s">
        <v>81</v>
      </c>
      <c r="U720" s="1" t="s">
        <v>83</v>
      </c>
      <c r="V720" s="1" t="s">
        <v>84</v>
      </c>
      <c r="W720" s="1" t="s">
        <v>177</v>
      </c>
      <c r="X720" s="1" t="s">
        <v>258</v>
      </c>
      <c r="Y720" s="1" t="s">
        <v>249</v>
      </c>
      <c r="Z720" s="1">
        <v>-4.1715097914140797E-2</v>
      </c>
    </row>
    <row r="721" spans="1:26">
      <c r="A721" s="1" t="s">
        <v>178</v>
      </c>
      <c r="B721" s="1" t="s">
        <v>179</v>
      </c>
      <c r="C721" s="1" t="s">
        <v>180</v>
      </c>
      <c r="D721" s="1" t="s">
        <v>81</v>
      </c>
      <c r="E721" s="1" t="s">
        <v>81</v>
      </c>
      <c r="H721" s="1" t="s">
        <v>81</v>
      </c>
      <c r="I721" s="1" t="s">
        <v>81</v>
      </c>
      <c r="J721" s="1" t="s">
        <v>81</v>
      </c>
      <c r="K721" s="1" t="s">
        <v>81</v>
      </c>
      <c r="L721" s="1" t="s">
        <v>81</v>
      </c>
      <c r="M721" s="1" t="s">
        <v>81</v>
      </c>
      <c r="N721" s="1" t="s">
        <v>81</v>
      </c>
      <c r="U721" s="1" t="s">
        <v>83</v>
      </c>
      <c r="V721" s="1" t="s">
        <v>84</v>
      </c>
      <c r="W721" s="1" t="s">
        <v>182</v>
      </c>
      <c r="X721" s="1" t="s">
        <v>246</v>
      </c>
      <c r="Y721" s="1" t="s">
        <v>247</v>
      </c>
      <c r="Z721" s="1">
        <v>9.9448387934384002</v>
      </c>
    </row>
    <row r="722" spans="1:26">
      <c r="A722" s="1" t="s">
        <v>178</v>
      </c>
      <c r="B722" s="1" t="s">
        <v>179</v>
      </c>
      <c r="C722" s="1" t="s">
        <v>180</v>
      </c>
      <c r="D722" s="1" t="s">
        <v>81</v>
      </c>
      <c r="E722" s="1" t="s">
        <v>81</v>
      </c>
      <c r="H722" s="1" t="s">
        <v>81</v>
      </c>
      <c r="I722" s="1" t="s">
        <v>81</v>
      </c>
      <c r="J722" s="1" t="s">
        <v>81</v>
      </c>
      <c r="K722" s="1" t="s">
        <v>81</v>
      </c>
      <c r="L722" s="1" t="s">
        <v>81</v>
      </c>
      <c r="M722" s="1" t="s">
        <v>81</v>
      </c>
      <c r="N722" s="1" t="s">
        <v>81</v>
      </c>
      <c r="U722" s="1" t="s">
        <v>83</v>
      </c>
      <c r="V722" s="1" t="s">
        <v>84</v>
      </c>
      <c r="W722" s="1" t="s">
        <v>182</v>
      </c>
      <c r="X722" s="1" t="s">
        <v>246</v>
      </c>
      <c r="Y722" s="1" t="s">
        <v>248</v>
      </c>
      <c r="Z722" s="1">
        <v>9.34791604393493</v>
      </c>
    </row>
    <row r="723" spans="1:26">
      <c r="A723" s="1" t="s">
        <v>178</v>
      </c>
      <c r="B723" s="1" t="s">
        <v>179</v>
      </c>
      <c r="C723" s="1" t="s">
        <v>180</v>
      </c>
      <c r="D723" s="1" t="s">
        <v>81</v>
      </c>
      <c r="E723" s="1" t="s">
        <v>81</v>
      </c>
      <c r="H723" s="1" t="s">
        <v>81</v>
      </c>
      <c r="I723" s="1" t="s">
        <v>81</v>
      </c>
      <c r="J723" s="1" t="s">
        <v>81</v>
      </c>
      <c r="K723" s="1" t="s">
        <v>81</v>
      </c>
      <c r="L723" s="1" t="s">
        <v>81</v>
      </c>
      <c r="M723" s="1" t="s">
        <v>81</v>
      </c>
      <c r="N723" s="1" t="s">
        <v>81</v>
      </c>
      <c r="U723" s="1" t="s">
        <v>83</v>
      </c>
      <c r="V723" s="1" t="s">
        <v>84</v>
      </c>
      <c r="W723" s="1" t="s">
        <v>182</v>
      </c>
      <c r="X723" s="1" t="s">
        <v>246</v>
      </c>
      <c r="Y723" s="1" t="s">
        <v>249</v>
      </c>
      <c r="Z723" s="1">
        <v>6.00233711075654E-2</v>
      </c>
    </row>
    <row r="724" spans="1:26">
      <c r="A724" s="1" t="s">
        <v>178</v>
      </c>
      <c r="B724" s="1" t="s">
        <v>179</v>
      </c>
      <c r="C724" s="1" t="s">
        <v>180</v>
      </c>
      <c r="D724" s="1" t="s">
        <v>81</v>
      </c>
      <c r="E724" s="1" t="s">
        <v>81</v>
      </c>
      <c r="H724" s="1" t="s">
        <v>81</v>
      </c>
      <c r="I724" s="1" t="s">
        <v>81</v>
      </c>
      <c r="J724" s="1" t="s">
        <v>81</v>
      </c>
      <c r="K724" s="1" t="s">
        <v>81</v>
      </c>
      <c r="L724" s="1" t="s">
        <v>81</v>
      </c>
      <c r="M724" s="1" t="s">
        <v>81</v>
      </c>
      <c r="N724" s="1" t="s">
        <v>81</v>
      </c>
      <c r="U724" s="1" t="s">
        <v>83</v>
      </c>
      <c r="V724" s="1" t="s">
        <v>84</v>
      </c>
      <c r="W724" s="1" t="s">
        <v>182</v>
      </c>
      <c r="X724" s="1" t="s">
        <v>250</v>
      </c>
      <c r="Y724" s="1" t="s">
        <v>247</v>
      </c>
      <c r="Z724" s="1">
        <v>21.591565941220502</v>
      </c>
    </row>
    <row r="725" spans="1:26">
      <c r="A725" s="1" t="s">
        <v>178</v>
      </c>
      <c r="B725" s="1" t="s">
        <v>179</v>
      </c>
      <c r="C725" s="1" t="s">
        <v>180</v>
      </c>
      <c r="D725" s="1" t="s">
        <v>81</v>
      </c>
      <c r="E725" s="1" t="s">
        <v>81</v>
      </c>
      <c r="H725" s="1" t="s">
        <v>81</v>
      </c>
      <c r="I725" s="1" t="s">
        <v>81</v>
      </c>
      <c r="J725" s="1" t="s">
        <v>81</v>
      </c>
      <c r="K725" s="1" t="s">
        <v>81</v>
      </c>
      <c r="L725" s="1" t="s">
        <v>81</v>
      </c>
      <c r="M725" s="1" t="s">
        <v>81</v>
      </c>
      <c r="N725" s="1" t="s">
        <v>81</v>
      </c>
      <c r="U725" s="1" t="s">
        <v>83</v>
      </c>
      <c r="V725" s="1" t="s">
        <v>84</v>
      </c>
      <c r="W725" s="1" t="s">
        <v>182</v>
      </c>
      <c r="X725" s="1" t="s">
        <v>250</v>
      </c>
      <c r="Y725" s="1" t="s">
        <v>248</v>
      </c>
      <c r="Z725" s="1">
        <v>19.1271732521523</v>
      </c>
    </row>
    <row r="726" spans="1:26">
      <c r="A726" s="1" t="s">
        <v>178</v>
      </c>
      <c r="B726" s="1" t="s">
        <v>179</v>
      </c>
      <c r="C726" s="1" t="s">
        <v>180</v>
      </c>
      <c r="D726" s="1" t="s">
        <v>81</v>
      </c>
      <c r="E726" s="1" t="s">
        <v>81</v>
      </c>
      <c r="H726" s="1" t="s">
        <v>81</v>
      </c>
      <c r="I726" s="1" t="s">
        <v>81</v>
      </c>
      <c r="J726" s="1" t="s">
        <v>81</v>
      </c>
      <c r="K726" s="1" t="s">
        <v>81</v>
      </c>
      <c r="L726" s="1" t="s">
        <v>81</v>
      </c>
      <c r="M726" s="1" t="s">
        <v>81</v>
      </c>
      <c r="N726" s="1" t="s">
        <v>81</v>
      </c>
      <c r="U726" s="1" t="s">
        <v>83</v>
      </c>
      <c r="V726" s="1" t="s">
        <v>84</v>
      </c>
      <c r="W726" s="1" t="s">
        <v>182</v>
      </c>
      <c r="X726" s="1" t="s">
        <v>250</v>
      </c>
      <c r="Y726" s="1" t="s">
        <v>249</v>
      </c>
      <c r="Z726" s="1">
        <v>0.114136820635292</v>
      </c>
    </row>
    <row r="727" spans="1:26">
      <c r="A727" s="1" t="s">
        <v>178</v>
      </c>
      <c r="B727" s="1" t="s">
        <v>179</v>
      </c>
      <c r="C727" s="1" t="s">
        <v>180</v>
      </c>
      <c r="D727" s="1" t="s">
        <v>81</v>
      </c>
      <c r="E727" s="1" t="s">
        <v>81</v>
      </c>
      <c r="H727" s="1" t="s">
        <v>81</v>
      </c>
      <c r="I727" s="1" t="s">
        <v>81</v>
      </c>
      <c r="J727" s="1" t="s">
        <v>81</v>
      </c>
      <c r="K727" s="1" t="s">
        <v>81</v>
      </c>
      <c r="L727" s="1" t="s">
        <v>81</v>
      </c>
      <c r="M727" s="1" t="s">
        <v>81</v>
      </c>
      <c r="N727" s="1" t="s">
        <v>81</v>
      </c>
      <c r="U727" s="1" t="s">
        <v>83</v>
      </c>
      <c r="V727" s="1" t="s">
        <v>84</v>
      </c>
      <c r="W727" s="1" t="s">
        <v>182</v>
      </c>
      <c r="X727" s="1" t="s">
        <v>251</v>
      </c>
      <c r="Y727" s="1" t="s">
        <v>247</v>
      </c>
      <c r="Z727" s="1">
        <v>0.50149999999999995</v>
      </c>
    </row>
    <row r="728" spans="1:26">
      <c r="A728" s="1" t="s">
        <v>178</v>
      </c>
      <c r="B728" s="1" t="s">
        <v>179</v>
      </c>
      <c r="C728" s="1" t="s">
        <v>180</v>
      </c>
      <c r="D728" s="1" t="s">
        <v>81</v>
      </c>
      <c r="E728" s="1" t="s">
        <v>81</v>
      </c>
      <c r="H728" s="1" t="s">
        <v>81</v>
      </c>
      <c r="I728" s="1" t="s">
        <v>81</v>
      </c>
      <c r="J728" s="1" t="s">
        <v>81</v>
      </c>
      <c r="K728" s="1" t="s">
        <v>81</v>
      </c>
      <c r="L728" s="1" t="s">
        <v>81</v>
      </c>
      <c r="M728" s="1" t="s">
        <v>81</v>
      </c>
      <c r="N728" s="1" t="s">
        <v>81</v>
      </c>
      <c r="U728" s="1" t="s">
        <v>83</v>
      </c>
      <c r="V728" s="1" t="s">
        <v>84</v>
      </c>
      <c r="W728" s="1" t="s">
        <v>182</v>
      </c>
      <c r="X728" s="1" t="s">
        <v>251</v>
      </c>
      <c r="Y728" s="1" t="s">
        <v>248</v>
      </c>
      <c r="Z728" s="1">
        <v>0.54949999999999999</v>
      </c>
    </row>
    <row r="729" spans="1:26">
      <c r="A729" s="1" t="s">
        <v>178</v>
      </c>
      <c r="B729" s="1" t="s">
        <v>179</v>
      </c>
      <c r="C729" s="1" t="s">
        <v>180</v>
      </c>
      <c r="D729" s="1" t="s">
        <v>81</v>
      </c>
      <c r="E729" s="1" t="s">
        <v>81</v>
      </c>
      <c r="H729" s="1" t="s">
        <v>81</v>
      </c>
      <c r="I729" s="1" t="s">
        <v>81</v>
      </c>
      <c r="J729" s="1" t="s">
        <v>81</v>
      </c>
      <c r="K729" s="1" t="s">
        <v>81</v>
      </c>
      <c r="L729" s="1" t="s">
        <v>81</v>
      </c>
      <c r="M729" s="1" t="s">
        <v>81</v>
      </c>
      <c r="N729" s="1" t="s">
        <v>81</v>
      </c>
      <c r="U729" s="1" t="s">
        <v>83</v>
      </c>
      <c r="V729" s="1" t="s">
        <v>84</v>
      </c>
      <c r="W729" s="1" t="s">
        <v>182</v>
      </c>
      <c r="X729" s="1" t="s">
        <v>251</v>
      </c>
      <c r="Y729" s="1" t="s">
        <v>249</v>
      </c>
      <c r="Z729" s="1">
        <v>-9.5712861415752595E-2</v>
      </c>
    </row>
    <row r="730" spans="1:26">
      <c r="A730" s="1" t="s">
        <v>178</v>
      </c>
      <c r="B730" s="1" t="s">
        <v>179</v>
      </c>
      <c r="C730" s="1" t="s">
        <v>180</v>
      </c>
      <c r="D730" s="1" t="s">
        <v>81</v>
      </c>
      <c r="E730" s="1" t="s">
        <v>81</v>
      </c>
      <c r="H730" s="1" t="s">
        <v>81</v>
      </c>
      <c r="I730" s="1" t="s">
        <v>81</v>
      </c>
      <c r="J730" s="1" t="s">
        <v>81</v>
      </c>
      <c r="K730" s="1" t="s">
        <v>81</v>
      </c>
      <c r="L730" s="1" t="s">
        <v>81</v>
      </c>
      <c r="M730" s="1" t="s">
        <v>81</v>
      </c>
      <c r="N730" s="1" t="s">
        <v>81</v>
      </c>
      <c r="U730" s="1" t="s">
        <v>83</v>
      </c>
      <c r="V730" s="1" t="s">
        <v>84</v>
      </c>
      <c r="W730" s="1" t="s">
        <v>182</v>
      </c>
      <c r="X730" s="1" t="s">
        <v>252</v>
      </c>
      <c r="Y730" s="1" t="s">
        <v>247</v>
      </c>
      <c r="Z730" s="1">
        <v>0.45319999999999999</v>
      </c>
    </row>
    <row r="731" spans="1:26">
      <c r="A731" s="1" t="s">
        <v>178</v>
      </c>
      <c r="B731" s="1" t="s">
        <v>179</v>
      </c>
      <c r="C731" s="1" t="s">
        <v>180</v>
      </c>
      <c r="D731" s="1" t="s">
        <v>81</v>
      </c>
      <c r="E731" s="1" t="s">
        <v>81</v>
      </c>
      <c r="H731" s="1" t="s">
        <v>81</v>
      </c>
      <c r="I731" s="1" t="s">
        <v>81</v>
      </c>
      <c r="J731" s="1" t="s">
        <v>81</v>
      </c>
      <c r="K731" s="1" t="s">
        <v>81</v>
      </c>
      <c r="L731" s="1" t="s">
        <v>81</v>
      </c>
      <c r="M731" s="1" t="s">
        <v>81</v>
      </c>
      <c r="N731" s="1" t="s">
        <v>81</v>
      </c>
      <c r="U731" s="1" t="s">
        <v>83</v>
      </c>
      <c r="V731" s="1" t="s">
        <v>84</v>
      </c>
      <c r="W731" s="1" t="s">
        <v>182</v>
      </c>
      <c r="X731" s="1" t="s">
        <v>252</v>
      </c>
      <c r="Y731" s="1" t="s">
        <v>248</v>
      </c>
      <c r="Z731" s="1">
        <v>0.44</v>
      </c>
    </row>
    <row r="732" spans="1:26">
      <c r="A732" s="1" t="s">
        <v>178</v>
      </c>
      <c r="B732" s="1" t="s">
        <v>179</v>
      </c>
      <c r="C732" s="1" t="s">
        <v>180</v>
      </c>
      <c r="D732" s="1" t="s">
        <v>81</v>
      </c>
      <c r="E732" s="1" t="s">
        <v>81</v>
      </c>
      <c r="H732" s="1" t="s">
        <v>81</v>
      </c>
      <c r="I732" s="1" t="s">
        <v>81</v>
      </c>
      <c r="J732" s="1" t="s">
        <v>81</v>
      </c>
      <c r="K732" s="1" t="s">
        <v>81</v>
      </c>
      <c r="L732" s="1" t="s">
        <v>81</v>
      </c>
      <c r="M732" s="1" t="s">
        <v>81</v>
      </c>
      <c r="N732" s="1" t="s">
        <v>81</v>
      </c>
      <c r="U732" s="1" t="s">
        <v>83</v>
      </c>
      <c r="V732" s="1" t="s">
        <v>84</v>
      </c>
      <c r="W732" s="1" t="s">
        <v>182</v>
      </c>
      <c r="X732" s="1" t="s">
        <v>252</v>
      </c>
      <c r="Y732" s="1" t="s">
        <v>249</v>
      </c>
      <c r="Z732" s="1">
        <v>2.91262135922329E-2</v>
      </c>
    </row>
    <row r="733" spans="1:26">
      <c r="A733" s="1" t="s">
        <v>178</v>
      </c>
      <c r="B733" s="1" t="s">
        <v>179</v>
      </c>
      <c r="C733" s="1" t="s">
        <v>180</v>
      </c>
      <c r="D733" s="1" t="s">
        <v>81</v>
      </c>
      <c r="E733" s="1" t="s">
        <v>81</v>
      </c>
      <c r="H733" s="1" t="s">
        <v>81</v>
      </c>
      <c r="I733" s="1" t="s">
        <v>81</v>
      </c>
      <c r="J733" s="1" t="s">
        <v>81</v>
      </c>
      <c r="K733" s="1" t="s">
        <v>81</v>
      </c>
      <c r="L733" s="1" t="s">
        <v>81</v>
      </c>
      <c r="M733" s="1" t="s">
        <v>81</v>
      </c>
      <c r="N733" s="1" t="s">
        <v>81</v>
      </c>
      <c r="U733" s="1" t="s">
        <v>83</v>
      </c>
      <c r="V733" s="1" t="s">
        <v>84</v>
      </c>
      <c r="W733" s="1" t="s">
        <v>182</v>
      </c>
      <c r="X733" s="1" t="s">
        <v>253</v>
      </c>
      <c r="Y733" s="1" t="s">
        <v>247</v>
      </c>
      <c r="Z733" s="1">
        <v>2.7</v>
      </c>
    </row>
    <row r="734" spans="1:26">
      <c r="A734" s="1" t="s">
        <v>178</v>
      </c>
      <c r="B734" s="1" t="s">
        <v>179</v>
      </c>
      <c r="C734" s="1" t="s">
        <v>180</v>
      </c>
      <c r="D734" s="1" t="s">
        <v>81</v>
      </c>
      <c r="E734" s="1" t="s">
        <v>81</v>
      </c>
      <c r="H734" s="1" t="s">
        <v>81</v>
      </c>
      <c r="I734" s="1" t="s">
        <v>81</v>
      </c>
      <c r="J734" s="1" t="s">
        <v>81</v>
      </c>
      <c r="K734" s="1" t="s">
        <v>81</v>
      </c>
      <c r="L734" s="1" t="s">
        <v>81</v>
      </c>
      <c r="M734" s="1" t="s">
        <v>81</v>
      </c>
      <c r="N734" s="1" t="s">
        <v>81</v>
      </c>
      <c r="U734" s="1" t="s">
        <v>83</v>
      </c>
      <c r="V734" s="1" t="s">
        <v>84</v>
      </c>
      <c r="W734" s="1" t="s">
        <v>182</v>
      </c>
      <c r="X734" s="1" t="s">
        <v>253</v>
      </c>
      <c r="Y734" s="1" t="s">
        <v>248</v>
      </c>
      <c r="Z734" s="1">
        <v>-1.9</v>
      </c>
    </row>
    <row r="735" spans="1:26">
      <c r="A735" s="1" t="s">
        <v>178</v>
      </c>
      <c r="B735" s="1" t="s">
        <v>179</v>
      </c>
      <c r="C735" s="1" t="s">
        <v>180</v>
      </c>
      <c r="D735" s="1" t="s">
        <v>81</v>
      </c>
      <c r="E735" s="1" t="s">
        <v>81</v>
      </c>
      <c r="H735" s="1" t="s">
        <v>81</v>
      </c>
      <c r="I735" s="1" t="s">
        <v>81</v>
      </c>
      <c r="J735" s="1" t="s">
        <v>81</v>
      </c>
      <c r="K735" s="1" t="s">
        <v>81</v>
      </c>
      <c r="L735" s="1" t="s">
        <v>81</v>
      </c>
      <c r="M735" s="1" t="s">
        <v>81</v>
      </c>
      <c r="N735" s="1" t="s">
        <v>81</v>
      </c>
      <c r="U735" s="1" t="s">
        <v>83</v>
      </c>
      <c r="V735" s="1" t="s">
        <v>84</v>
      </c>
      <c r="W735" s="1" t="s">
        <v>182</v>
      </c>
      <c r="X735" s="1" t="s">
        <v>253</v>
      </c>
      <c r="Y735" s="1" t="s">
        <v>249</v>
      </c>
      <c r="Z735" s="1">
        <v>1.6733524355300899</v>
      </c>
    </row>
    <row r="736" spans="1:26">
      <c r="A736" s="1" t="s">
        <v>178</v>
      </c>
      <c r="B736" s="1" t="s">
        <v>179</v>
      </c>
      <c r="C736" s="1" t="s">
        <v>180</v>
      </c>
      <c r="D736" s="1" t="s">
        <v>81</v>
      </c>
      <c r="E736" s="1" t="s">
        <v>81</v>
      </c>
      <c r="H736" s="1" t="s">
        <v>81</v>
      </c>
      <c r="I736" s="1" t="s">
        <v>81</v>
      </c>
      <c r="J736" s="1" t="s">
        <v>81</v>
      </c>
      <c r="K736" s="1" t="s">
        <v>81</v>
      </c>
      <c r="L736" s="1" t="s">
        <v>81</v>
      </c>
      <c r="M736" s="1" t="s">
        <v>81</v>
      </c>
      <c r="N736" s="1" t="s">
        <v>81</v>
      </c>
      <c r="U736" s="1" t="s">
        <v>83</v>
      </c>
      <c r="V736" s="1" t="s">
        <v>84</v>
      </c>
      <c r="W736" s="1" t="s">
        <v>182</v>
      </c>
      <c r="X736" s="1" t="s">
        <v>254</v>
      </c>
      <c r="Y736" s="1" t="s">
        <v>247</v>
      </c>
      <c r="Z736" s="1">
        <v>4.5999999999999996</v>
      </c>
    </row>
    <row r="737" spans="1:26">
      <c r="A737" s="1" t="s">
        <v>178</v>
      </c>
      <c r="B737" s="1" t="s">
        <v>179</v>
      </c>
      <c r="C737" s="1" t="s">
        <v>180</v>
      </c>
      <c r="D737" s="1" t="s">
        <v>81</v>
      </c>
      <c r="E737" s="1" t="s">
        <v>81</v>
      </c>
      <c r="H737" s="1" t="s">
        <v>81</v>
      </c>
      <c r="I737" s="1" t="s">
        <v>81</v>
      </c>
      <c r="J737" s="1" t="s">
        <v>81</v>
      </c>
      <c r="K737" s="1" t="s">
        <v>81</v>
      </c>
      <c r="L737" s="1" t="s">
        <v>81</v>
      </c>
      <c r="M737" s="1" t="s">
        <v>81</v>
      </c>
      <c r="N737" s="1" t="s">
        <v>81</v>
      </c>
      <c r="U737" s="1" t="s">
        <v>83</v>
      </c>
      <c r="V737" s="1" t="s">
        <v>84</v>
      </c>
      <c r="W737" s="1" t="s">
        <v>182</v>
      </c>
      <c r="X737" s="1" t="s">
        <v>254</v>
      </c>
      <c r="Y737" s="1" t="s">
        <v>248</v>
      </c>
      <c r="Z737" s="1">
        <v>1.7</v>
      </c>
    </row>
    <row r="738" spans="1:26">
      <c r="A738" s="1" t="s">
        <v>178</v>
      </c>
      <c r="B738" s="1" t="s">
        <v>179</v>
      </c>
      <c r="C738" s="1" t="s">
        <v>180</v>
      </c>
      <c r="D738" s="1" t="s">
        <v>81</v>
      </c>
      <c r="E738" s="1" t="s">
        <v>81</v>
      </c>
      <c r="H738" s="1" t="s">
        <v>81</v>
      </c>
      <c r="I738" s="1" t="s">
        <v>81</v>
      </c>
      <c r="J738" s="1" t="s">
        <v>81</v>
      </c>
      <c r="K738" s="1" t="s">
        <v>81</v>
      </c>
      <c r="L738" s="1" t="s">
        <v>81</v>
      </c>
      <c r="M738" s="1" t="s">
        <v>81</v>
      </c>
      <c r="N738" s="1" t="s">
        <v>81</v>
      </c>
      <c r="U738" s="1" t="s">
        <v>83</v>
      </c>
      <c r="V738" s="1" t="s">
        <v>84</v>
      </c>
      <c r="W738" s="1" t="s">
        <v>182</v>
      </c>
      <c r="X738" s="1" t="s">
        <v>254</v>
      </c>
      <c r="Y738" s="1" t="s">
        <v>249</v>
      </c>
      <c r="Z738" s="1">
        <v>0.63837011884550099</v>
      </c>
    </row>
    <row r="739" spans="1:26">
      <c r="A739" s="1" t="s">
        <v>178</v>
      </c>
      <c r="B739" s="1" t="s">
        <v>179</v>
      </c>
      <c r="C739" s="1" t="s">
        <v>180</v>
      </c>
      <c r="D739" s="1" t="s">
        <v>81</v>
      </c>
      <c r="E739" s="1" t="s">
        <v>81</v>
      </c>
      <c r="H739" s="1" t="s">
        <v>81</v>
      </c>
      <c r="I739" s="1" t="s">
        <v>81</v>
      </c>
      <c r="J739" s="1" t="s">
        <v>81</v>
      </c>
      <c r="K739" s="1" t="s">
        <v>81</v>
      </c>
      <c r="L739" s="1" t="s">
        <v>81</v>
      </c>
      <c r="M739" s="1" t="s">
        <v>81</v>
      </c>
      <c r="N739" s="1" t="s">
        <v>81</v>
      </c>
      <c r="U739" s="1" t="s">
        <v>83</v>
      </c>
      <c r="V739" s="1" t="s">
        <v>84</v>
      </c>
      <c r="W739" s="1" t="s">
        <v>182</v>
      </c>
      <c r="X739" s="1" t="s">
        <v>255</v>
      </c>
      <c r="Y739" s="1" t="s">
        <v>247</v>
      </c>
      <c r="Z739" s="1">
        <v>5.3</v>
      </c>
    </row>
    <row r="740" spans="1:26">
      <c r="A740" s="1" t="s">
        <v>178</v>
      </c>
      <c r="B740" s="1" t="s">
        <v>179</v>
      </c>
      <c r="C740" s="1" t="s">
        <v>180</v>
      </c>
      <c r="D740" s="1" t="s">
        <v>81</v>
      </c>
      <c r="E740" s="1" t="s">
        <v>81</v>
      </c>
      <c r="H740" s="1" t="s">
        <v>81</v>
      </c>
      <c r="I740" s="1" t="s">
        <v>81</v>
      </c>
      <c r="J740" s="1" t="s">
        <v>81</v>
      </c>
      <c r="K740" s="1" t="s">
        <v>81</v>
      </c>
      <c r="L740" s="1" t="s">
        <v>81</v>
      </c>
      <c r="M740" s="1" t="s">
        <v>81</v>
      </c>
      <c r="N740" s="1" t="s">
        <v>81</v>
      </c>
      <c r="U740" s="1" t="s">
        <v>83</v>
      </c>
      <c r="V740" s="1" t="s">
        <v>84</v>
      </c>
      <c r="W740" s="1" t="s">
        <v>182</v>
      </c>
      <c r="X740" s="1" t="s">
        <v>255</v>
      </c>
      <c r="Y740" s="1" t="s">
        <v>248</v>
      </c>
      <c r="Z740" s="1">
        <v>6.1</v>
      </c>
    </row>
    <row r="741" spans="1:26">
      <c r="A741" s="1" t="s">
        <v>178</v>
      </c>
      <c r="B741" s="1" t="s">
        <v>179</v>
      </c>
      <c r="C741" s="1" t="s">
        <v>180</v>
      </c>
      <c r="D741" s="1" t="s">
        <v>81</v>
      </c>
      <c r="E741" s="1" t="s">
        <v>81</v>
      </c>
      <c r="H741" s="1" t="s">
        <v>81</v>
      </c>
      <c r="I741" s="1" t="s">
        <v>81</v>
      </c>
      <c r="J741" s="1" t="s">
        <v>81</v>
      </c>
      <c r="K741" s="1" t="s">
        <v>81</v>
      </c>
      <c r="L741" s="1" t="s">
        <v>81</v>
      </c>
      <c r="M741" s="1" t="s">
        <v>81</v>
      </c>
      <c r="N741" s="1" t="s">
        <v>81</v>
      </c>
      <c r="U741" s="1" t="s">
        <v>83</v>
      </c>
      <c r="V741" s="1" t="s">
        <v>84</v>
      </c>
      <c r="W741" s="1" t="s">
        <v>182</v>
      </c>
      <c r="X741" s="1" t="s">
        <v>255</v>
      </c>
      <c r="Y741" s="1" t="s">
        <v>249</v>
      </c>
      <c r="Z741" s="1">
        <v>-0.14145804406280499</v>
      </c>
    </row>
    <row r="742" spans="1:26">
      <c r="A742" s="1" t="s">
        <v>178</v>
      </c>
      <c r="B742" s="1" t="s">
        <v>179</v>
      </c>
      <c r="C742" s="1" t="s">
        <v>180</v>
      </c>
      <c r="D742" s="1" t="s">
        <v>81</v>
      </c>
      <c r="E742" s="1" t="s">
        <v>81</v>
      </c>
      <c r="H742" s="1" t="s">
        <v>81</v>
      </c>
      <c r="I742" s="1" t="s">
        <v>81</v>
      </c>
      <c r="J742" s="1" t="s">
        <v>81</v>
      </c>
      <c r="K742" s="1" t="s">
        <v>81</v>
      </c>
      <c r="L742" s="1" t="s">
        <v>81</v>
      </c>
      <c r="M742" s="1" t="s">
        <v>81</v>
      </c>
      <c r="N742" s="1" t="s">
        <v>81</v>
      </c>
      <c r="U742" s="1" t="s">
        <v>83</v>
      </c>
      <c r="V742" s="1" t="s">
        <v>84</v>
      </c>
      <c r="W742" s="1" t="s">
        <v>182</v>
      </c>
      <c r="X742" s="1" t="s">
        <v>256</v>
      </c>
      <c r="Y742" s="1" t="s">
        <v>247</v>
      </c>
      <c r="Z742" s="1">
        <v>7.9</v>
      </c>
    </row>
    <row r="743" spans="1:26">
      <c r="A743" s="1" t="s">
        <v>178</v>
      </c>
      <c r="B743" s="1" t="s">
        <v>179</v>
      </c>
      <c r="C743" s="1" t="s">
        <v>180</v>
      </c>
      <c r="D743" s="1" t="s">
        <v>81</v>
      </c>
      <c r="E743" s="1" t="s">
        <v>81</v>
      </c>
      <c r="H743" s="1" t="s">
        <v>81</v>
      </c>
      <c r="I743" s="1" t="s">
        <v>81</v>
      </c>
      <c r="J743" s="1" t="s">
        <v>81</v>
      </c>
      <c r="K743" s="1" t="s">
        <v>81</v>
      </c>
      <c r="L743" s="1" t="s">
        <v>81</v>
      </c>
      <c r="M743" s="1" t="s">
        <v>81</v>
      </c>
      <c r="N743" s="1" t="s">
        <v>81</v>
      </c>
      <c r="U743" s="1" t="s">
        <v>83</v>
      </c>
      <c r="V743" s="1" t="s">
        <v>84</v>
      </c>
      <c r="W743" s="1" t="s">
        <v>182</v>
      </c>
      <c r="X743" s="1" t="s">
        <v>256</v>
      </c>
      <c r="Y743" s="1" t="s">
        <v>248</v>
      </c>
      <c r="Z743" s="1">
        <v>5.5</v>
      </c>
    </row>
    <row r="744" spans="1:26">
      <c r="A744" s="1" t="s">
        <v>178</v>
      </c>
      <c r="B744" s="1" t="s">
        <v>179</v>
      </c>
      <c r="C744" s="1" t="s">
        <v>180</v>
      </c>
      <c r="D744" s="1" t="s">
        <v>81</v>
      </c>
      <c r="E744" s="1" t="s">
        <v>81</v>
      </c>
      <c r="H744" s="1" t="s">
        <v>81</v>
      </c>
      <c r="I744" s="1" t="s">
        <v>81</v>
      </c>
      <c r="J744" s="1" t="s">
        <v>81</v>
      </c>
      <c r="K744" s="1" t="s">
        <v>81</v>
      </c>
      <c r="L744" s="1" t="s">
        <v>81</v>
      </c>
      <c r="M744" s="1" t="s">
        <v>81</v>
      </c>
      <c r="N744" s="1" t="s">
        <v>81</v>
      </c>
      <c r="U744" s="1" t="s">
        <v>83</v>
      </c>
      <c r="V744" s="1" t="s">
        <v>84</v>
      </c>
      <c r="W744" s="1" t="s">
        <v>182</v>
      </c>
      <c r="X744" s="1" t="s">
        <v>256</v>
      </c>
      <c r="Y744" s="1" t="s">
        <v>249</v>
      </c>
      <c r="Z744" s="1">
        <v>0.30830401364062598</v>
      </c>
    </row>
    <row r="745" spans="1:26">
      <c r="A745" s="1" t="s">
        <v>178</v>
      </c>
      <c r="B745" s="1" t="s">
        <v>179</v>
      </c>
      <c r="C745" s="1" t="s">
        <v>180</v>
      </c>
      <c r="D745" s="1" t="s">
        <v>81</v>
      </c>
      <c r="E745" s="1" t="s">
        <v>81</v>
      </c>
      <c r="H745" s="1" t="s">
        <v>81</v>
      </c>
      <c r="I745" s="1" t="s">
        <v>81</v>
      </c>
      <c r="J745" s="1" t="s">
        <v>81</v>
      </c>
      <c r="K745" s="1" t="s">
        <v>81</v>
      </c>
      <c r="L745" s="1" t="s">
        <v>81</v>
      </c>
      <c r="M745" s="1" t="s">
        <v>81</v>
      </c>
      <c r="N745" s="1" t="s">
        <v>81</v>
      </c>
      <c r="U745" s="1" t="s">
        <v>83</v>
      </c>
      <c r="V745" s="1" t="s">
        <v>84</v>
      </c>
      <c r="W745" s="1" t="s">
        <v>182</v>
      </c>
      <c r="X745" s="1" t="s">
        <v>257</v>
      </c>
      <c r="Y745" s="1" t="s">
        <v>247</v>
      </c>
      <c r="Z745" s="1">
        <v>169.7</v>
      </c>
    </row>
    <row r="746" spans="1:26">
      <c r="A746" s="1" t="s">
        <v>178</v>
      </c>
      <c r="B746" s="1" t="s">
        <v>179</v>
      </c>
      <c r="C746" s="1" t="s">
        <v>180</v>
      </c>
      <c r="D746" s="1" t="s">
        <v>81</v>
      </c>
      <c r="E746" s="1" t="s">
        <v>81</v>
      </c>
      <c r="H746" s="1" t="s">
        <v>81</v>
      </c>
      <c r="I746" s="1" t="s">
        <v>81</v>
      </c>
      <c r="J746" s="1" t="s">
        <v>81</v>
      </c>
      <c r="K746" s="1" t="s">
        <v>81</v>
      </c>
      <c r="L746" s="1" t="s">
        <v>81</v>
      </c>
      <c r="M746" s="1" t="s">
        <v>81</v>
      </c>
      <c r="N746" s="1" t="s">
        <v>81</v>
      </c>
      <c r="U746" s="1" t="s">
        <v>83</v>
      </c>
      <c r="V746" s="1" t="s">
        <v>84</v>
      </c>
      <c r="W746" s="1" t="s">
        <v>182</v>
      </c>
      <c r="X746" s="1" t="s">
        <v>257</v>
      </c>
      <c r="Y746" s="1" t="s">
        <v>248</v>
      </c>
      <c r="Z746" s="1">
        <v>134</v>
      </c>
    </row>
    <row r="747" spans="1:26">
      <c r="A747" s="1" t="s">
        <v>178</v>
      </c>
      <c r="B747" s="1" t="s">
        <v>179</v>
      </c>
      <c r="C747" s="1" t="s">
        <v>180</v>
      </c>
      <c r="D747" s="1" t="s">
        <v>81</v>
      </c>
      <c r="E747" s="1" t="s">
        <v>81</v>
      </c>
      <c r="H747" s="1" t="s">
        <v>81</v>
      </c>
      <c r="I747" s="1" t="s">
        <v>81</v>
      </c>
      <c r="J747" s="1" t="s">
        <v>81</v>
      </c>
      <c r="K747" s="1" t="s">
        <v>81</v>
      </c>
      <c r="L747" s="1" t="s">
        <v>81</v>
      </c>
      <c r="M747" s="1" t="s">
        <v>81</v>
      </c>
      <c r="N747" s="1" t="s">
        <v>81</v>
      </c>
      <c r="U747" s="1" t="s">
        <v>83</v>
      </c>
      <c r="V747" s="1" t="s">
        <v>84</v>
      </c>
      <c r="W747" s="1" t="s">
        <v>182</v>
      </c>
      <c r="X747" s="1" t="s">
        <v>257</v>
      </c>
      <c r="Y747" s="1" t="s">
        <v>249</v>
      </c>
      <c r="Z747" s="1">
        <v>0.210458052324136</v>
      </c>
    </row>
    <row r="748" spans="1:26">
      <c r="A748" s="1" t="s">
        <v>178</v>
      </c>
      <c r="B748" s="1" t="s">
        <v>179</v>
      </c>
      <c r="C748" s="1" t="s">
        <v>180</v>
      </c>
      <c r="D748" s="1" t="s">
        <v>81</v>
      </c>
      <c r="E748" s="1" t="s">
        <v>81</v>
      </c>
      <c r="H748" s="1" t="s">
        <v>81</v>
      </c>
      <c r="I748" s="1" t="s">
        <v>81</v>
      </c>
      <c r="J748" s="1" t="s">
        <v>81</v>
      </c>
      <c r="K748" s="1" t="s">
        <v>81</v>
      </c>
      <c r="L748" s="1" t="s">
        <v>81</v>
      </c>
      <c r="M748" s="1" t="s">
        <v>81</v>
      </c>
      <c r="N748" s="1" t="s">
        <v>81</v>
      </c>
      <c r="U748" s="1" t="s">
        <v>83</v>
      </c>
      <c r="V748" s="1" t="s">
        <v>84</v>
      </c>
      <c r="W748" s="1" t="s">
        <v>182</v>
      </c>
      <c r="X748" s="1" t="s">
        <v>258</v>
      </c>
      <c r="Y748" s="1" t="s">
        <v>247</v>
      </c>
      <c r="Z748" s="1">
        <v>18.329003345688001</v>
      </c>
    </row>
    <row r="749" spans="1:26">
      <c r="A749" s="1" t="s">
        <v>178</v>
      </c>
      <c r="B749" s="1" t="s">
        <v>179</v>
      </c>
      <c r="C749" s="1" t="s">
        <v>180</v>
      </c>
      <c r="D749" s="1" t="s">
        <v>81</v>
      </c>
      <c r="E749" s="1" t="s">
        <v>81</v>
      </c>
      <c r="H749" s="1" t="s">
        <v>81</v>
      </c>
      <c r="I749" s="1" t="s">
        <v>81</v>
      </c>
      <c r="J749" s="1" t="s">
        <v>81</v>
      </c>
      <c r="K749" s="1" t="s">
        <v>81</v>
      </c>
      <c r="L749" s="1" t="s">
        <v>81</v>
      </c>
      <c r="M749" s="1" t="s">
        <v>81</v>
      </c>
      <c r="N749" s="1" t="s">
        <v>81</v>
      </c>
      <c r="U749" s="1" t="s">
        <v>83</v>
      </c>
      <c r="V749" s="1" t="s">
        <v>84</v>
      </c>
      <c r="W749" s="1" t="s">
        <v>182</v>
      </c>
      <c r="X749" s="1" t="s">
        <v>258</v>
      </c>
      <c r="Y749" s="1" t="s">
        <v>248</v>
      </c>
      <c r="Z749" s="1">
        <v>20.566852959303599</v>
      </c>
    </row>
    <row r="750" spans="1:26">
      <c r="A750" s="1" t="s">
        <v>178</v>
      </c>
      <c r="B750" s="1" t="s">
        <v>179</v>
      </c>
      <c r="C750" s="1" t="s">
        <v>180</v>
      </c>
      <c r="D750" s="1" t="s">
        <v>81</v>
      </c>
      <c r="E750" s="1" t="s">
        <v>81</v>
      </c>
      <c r="H750" s="1" t="s">
        <v>81</v>
      </c>
      <c r="I750" s="1" t="s">
        <v>81</v>
      </c>
      <c r="J750" s="1" t="s">
        <v>81</v>
      </c>
      <c r="K750" s="1" t="s">
        <v>81</v>
      </c>
      <c r="L750" s="1" t="s">
        <v>81</v>
      </c>
      <c r="M750" s="1" t="s">
        <v>81</v>
      </c>
      <c r="N750" s="1" t="s">
        <v>81</v>
      </c>
      <c r="U750" s="1" t="s">
        <v>83</v>
      </c>
      <c r="V750" s="1" t="s">
        <v>84</v>
      </c>
      <c r="W750" s="1" t="s">
        <v>182</v>
      </c>
      <c r="X750" s="1" t="s">
        <v>258</v>
      </c>
      <c r="Y750" s="1" t="s">
        <v>249</v>
      </c>
      <c r="Z750" s="1">
        <v>-0.122093360528631</v>
      </c>
    </row>
    <row r="751" spans="1:26">
      <c r="A751" s="1" t="s">
        <v>183</v>
      </c>
      <c r="B751" s="1" t="s">
        <v>184</v>
      </c>
      <c r="C751" s="1" t="s">
        <v>185</v>
      </c>
      <c r="D751" s="1" t="s">
        <v>81</v>
      </c>
      <c r="E751" s="1" t="s">
        <v>101</v>
      </c>
      <c r="H751" s="1" t="s">
        <v>81</v>
      </c>
      <c r="I751" s="1" t="s">
        <v>81</v>
      </c>
      <c r="J751" s="1" t="s">
        <v>81</v>
      </c>
      <c r="K751" s="1" t="s">
        <v>81</v>
      </c>
      <c r="L751" s="1" t="s">
        <v>81</v>
      </c>
      <c r="M751" s="1" t="s">
        <v>81</v>
      </c>
      <c r="N751" s="1" t="s">
        <v>81</v>
      </c>
      <c r="U751" s="1" t="s">
        <v>83</v>
      </c>
      <c r="V751" s="1" t="s">
        <v>84</v>
      </c>
      <c r="W751" s="1" t="s">
        <v>186</v>
      </c>
      <c r="X751" s="1" t="s">
        <v>246</v>
      </c>
      <c r="Y751" s="1" t="s">
        <v>247</v>
      </c>
      <c r="Z751" s="1">
        <v>8.5354818276616395</v>
      </c>
    </row>
    <row r="752" spans="1:26">
      <c r="A752" s="1" t="s">
        <v>183</v>
      </c>
      <c r="B752" s="1" t="s">
        <v>184</v>
      </c>
      <c r="C752" s="1" t="s">
        <v>185</v>
      </c>
      <c r="D752" s="1" t="s">
        <v>81</v>
      </c>
      <c r="E752" s="1" t="s">
        <v>101</v>
      </c>
      <c r="H752" s="1" t="s">
        <v>81</v>
      </c>
      <c r="I752" s="1" t="s">
        <v>81</v>
      </c>
      <c r="J752" s="1" t="s">
        <v>81</v>
      </c>
      <c r="K752" s="1" t="s">
        <v>81</v>
      </c>
      <c r="L752" s="1" t="s">
        <v>81</v>
      </c>
      <c r="M752" s="1" t="s">
        <v>81</v>
      </c>
      <c r="N752" s="1" t="s">
        <v>81</v>
      </c>
      <c r="U752" s="1" t="s">
        <v>83</v>
      </c>
      <c r="V752" s="1" t="s">
        <v>84</v>
      </c>
      <c r="W752" s="1" t="s">
        <v>186</v>
      </c>
      <c r="X752" s="1" t="s">
        <v>246</v>
      </c>
      <c r="Y752" s="1" t="s">
        <v>248</v>
      </c>
      <c r="Z752" s="1">
        <v>7.7694933825320298</v>
      </c>
    </row>
    <row r="753" spans="1:26">
      <c r="A753" s="1" t="s">
        <v>183</v>
      </c>
      <c r="B753" s="1" t="s">
        <v>184</v>
      </c>
      <c r="C753" s="1" t="s">
        <v>185</v>
      </c>
      <c r="D753" s="1" t="s">
        <v>81</v>
      </c>
      <c r="E753" s="1" t="s">
        <v>101</v>
      </c>
      <c r="H753" s="1" t="s">
        <v>81</v>
      </c>
      <c r="I753" s="1" t="s">
        <v>81</v>
      </c>
      <c r="J753" s="1" t="s">
        <v>81</v>
      </c>
      <c r="K753" s="1" t="s">
        <v>81</v>
      </c>
      <c r="L753" s="1" t="s">
        <v>81</v>
      </c>
      <c r="M753" s="1" t="s">
        <v>81</v>
      </c>
      <c r="N753" s="1" t="s">
        <v>81</v>
      </c>
      <c r="U753" s="1" t="s">
        <v>83</v>
      </c>
      <c r="V753" s="1" t="s">
        <v>84</v>
      </c>
      <c r="W753" s="1" t="s">
        <v>186</v>
      </c>
      <c r="X753" s="1" t="s">
        <v>246</v>
      </c>
      <c r="Y753" s="1" t="s">
        <v>249</v>
      </c>
      <c r="Z753" s="1">
        <v>8.9741676052451994E-2</v>
      </c>
    </row>
    <row r="754" spans="1:26">
      <c r="A754" s="1" t="s">
        <v>183</v>
      </c>
      <c r="B754" s="1" t="s">
        <v>184</v>
      </c>
      <c r="C754" s="1" t="s">
        <v>185</v>
      </c>
      <c r="D754" s="1" t="s">
        <v>81</v>
      </c>
      <c r="E754" s="1" t="s">
        <v>101</v>
      </c>
      <c r="H754" s="1" t="s">
        <v>81</v>
      </c>
      <c r="I754" s="1" t="s">
        <v>81</v>
      </c>
      <c r="J754" s="1" t="s">
        <v>81</v>
      </c>
      <c r="K754" s="1" t="s">
        <v>81</v>
      </c>
      <c r="L754" s="1" t="s">
        <v>81</v>
      </c>
      <c r="M754" s="1" t="s">
        <v>81</v>
      </c>
      <c r="N754" s="1" t="s">
        <v>81</v>
      </c>
      <c r="U754" s="1" t="s">
        <v>83</v>
      </c>
      <c r="V754" s="1" t="s">
        <v>84</v>
      </c>
      <c r="W754" s="1" t="s">
        <v>186</v>
      </c>
      <c r="X754" s="1" t="s">
        <v>250</v>
      </c>
      <c r="Y754" s="1" t="s">
        <v>247</v>
      </c>
      <c r="Z754" s="1">
        <v>23.524547877642199</v>
      </c>
    </row>
    <row r="755" spans="1:26">
      <c r="A755" s="1" t="s">
        <v>183</v>
      </c>
      <c r="B755" s="1" t="s">
        <v>184</v>
      </c>
      <c r="C755" s="1" t="s">
        <v>185</v>
      </c>
      <c r="D755" s="1" t="s">
        <v>81</v>
      </c>
      <c r="E755" s="1" t="s">
        <v>101</v>
      </c>
      <c r="H755" s="1" t="s">
        <v>81</v>
      </c>
      <c r="I755" s="1" t="s">
        <v>81</v>
      </c>
      <c r="J755" s="1" t="s">
        <v>81</v>
      </c>
      <c r="K755" s="1" t="s">
        <v>81</v>
      </c>
      <c r="L755" s="1" t="s">
        <v>81</v>
      </c>
      <c r="M755" s="1" t="s">
        <v>81</v>
      </c>
      <c r="N755" s="1" t="s">
        <v>81</v>
      </c>
      <c r="U755" s="1" t="s">
        <v>83</v>
      </c>
      <c r="V755" s="1" t="s">
        <v>84</v>
      </c>
      <c r="W755" s="1" t="s">
        <v>186</v>
      </c>
      <c r="X755" s="1" t="s">
        <v>250</v>
      </c>
      <c r="Y755" s="1" t="s">
        <v>248</v>
      </c>
      <c r="Z755" s="1">
        <v>20.2245978756964</v>
      </c>
    </row>
    <row r="756" spans="1:26">
      <c r="A756" s="1" t="s">
        <v>183</v>
      </c>
      <c r="B756" s="1" t="s">
        <v>184</v>
      </c>
      <c r="C756" s="1" t="s">
        <v>185</v>
      </c>
      <c r="D756" s="1" t="s">
        <v>81</v>
      </c>
      <c r="E756" s="1" t="s">
        <v>101</v>
      </c>
      <c r="H756" s="1" t="s">
        <v>81</v>
      </c>
      <c r="I756" s="1" t="s">
        <v>81</v>
      </c>
      <c r="J756" s="1" t="s">
        <v>81</v>
      </c>
      <c r="K756" s="1" t="s">
        <v>81</v>
      </c>
      <c r="L756" s="1" t="s">
        <v>81</v>
      </c>
      <c r="M756" s="1" t="s">
        <v>81</v>
      </c>
      <c r="N756" s="1" t="s">
        <v>81</v>
      </c>
      <c r="U756" s="1" t="s">
        <v>83</v>
      </c>
      <c r="V756" s="1" t="s">
        <v>84</v>
      </c>
      <c r="W756" s="1" t="s">
        <v>186</v>
      </c>
      <c r="X756" s="1" t="s">
        <v>250</v>
      </c>
      <c r="Y756" s="1" t="s">
        <v>249</v>
      </c>
      <c r="Z756" s="1">
        <v>0.14027687244446799</v>
      </c>
    </row>
    <row r="757" spans="1:26">
      <c r="A757" s="1" t="s">
        <v>183</v>
      </c>
      <c r="B757" s="1" t="s">
        <v>184</v>
      </c>
      <c r="C757" s="1" t="s">
        <v>185</v>
      </c>
      <c r="D757" s="1" t="s">
        <v>81</v>
      </c>
      <c r="E757" s="1" t="s">
        <v>101</v>
      </c>
      <c r="H757" s="1" t="s">
        <v>81</v>
      </c>
      <c r="I757" s="1" t="s">
        <v>81</v>
      </c>
      <c r="J757" s="1" t="s">
        <v>81</v>
      </c>
      <c r="K757" s="1" t="s">
        <v>81</v>
      </c>
      <c r="L757" s="1" t="s">
        <v>81</v>
      </c>
      <c r="M757" s="1" t="s">
        <v>81</v>
      </c>
      <c r="N757" s="1" t="s">
        <v>81</v>
      </c>
      <c r="U757" s="1" t="s">
        <v>83</v>
      </c>
      <c r="V757" s="1" t="s">
        <v>84</v>
      </c>
      <c r="W757" s="1" t="s">
        <v>186</v>
      </c>
      <c r="X757" s="1" t="s">
        <v>251</v>
      </c>
      <c r="Y757" s="1" t="s">
        <v>247</v>
      </c>
      <c r="Z757" s="1">
        <v>0.33050000000000002</v>
      </c>
    </row>
    <row r="758" spans="1:26">
      <c r="A758" s="1" t="s">
        <v>183</v>
      </c>
      <c r="B758" s="1" t="s">
        <v>184</v>
      </c>
      <c r="C758" s="1" t="s">
        <v>185</v>
      </c>
      <c r="D758" s="1" t="s">
        <v>81</v>
      </c>
      <c r="E758" s="1" t="s">
        <v>101</v>
      </c>
      <c r="H758" s="1" t="s">
        <v>81</v>
      </c>
      <c r="I758" s="1" t="s">
        <v>81</v>
      </c>
      <c r="J758" s="1" t="s">
        <v>81</v>
      </c>
      <c r="K758" s="1" t="s">
        <v>81</v>
      </c>
      <c r="L758" s="1" t="s">
        <v>81</v>
      </c>
      <c r="M758" s="1" t="s">
        <v>81</v>
      </c>
      <c r="N758" s="1" t="s">
        <v>81</v>
      </c>
      <c r="U758" s="1" t="s">
        <v>83</v>
      </c>
      <c r="V758" s="1" t="s">
        <v>84</v>
      </c>
      <c r="W758" s="1" t="s">
        <v>186</v>
      </c>
      <c r="X758" s="1" t="s">
        <v>251</v>
      </c>
      <c r="Y758" s="1" t="s">
        <v>248</v>
      </c>
      <c r="Z758" s="1">
        <v>0.35949999999999999</v>
      </c>
    </row>
    <row r="759" spans="1:26">
      <c r="A759" s="1" t="s">
        <v>183</v>
      </c>
      <c r="B759" s="1" t="s">
        <v>184</v>
      </c>
      <c r="C759" s="1" t="s">
        <v>185</v>
      </c>
      <c r="D759" s="1" t="s">
        <v>81</v>
      </c>
      <c r="E759" s="1" t="s">
        <v>101</v>
      </c>
      <c r="H759" s="1" t="s">
        <v>81</v>
      </c>
      <c r="I759" s="1" t="s">
        <v>81</v>
      </c>
      <c r="J759" s="1" t="s">
        <v>81</v>
      </c>
      <c r="K759" s="1" t="s">
        <v>81</v>
      </c>
      <c r="L759" s="1" t="s">
        <v>81</v>
      </c>
      <c r="M759" s="1" t="s">
        <v>81</v>
      </c>
      <c r="N759" s="1" t="s">
        <v>81</v>
      </c>
      <c r="U759" s="1" t="s">
        <v>83</v>
      </c>
      <c r="V759" s="1" t="s">
        <v>84</v>
      </c>
      <c r="W759" s="1" t="s">
        <v>186</v>
      </c>
      <c r="X759" s="1" t="s">
        <v>251</v>
      </c>
      <c r="Y759" s="1" t="s">
        <v>249</v>
      </c>
      <c r="Z759" s="1">
        <v>-8.7745839636913694E-2</v>
      </c>
    </row>
    <row r="760" spans="1:26">
      <c r="A760" s="1" t="s">
        <v>183</v>
      </c>
      <c r="B760" s="1" t="s">
        <v>184</v>
      </c>
      <c r="C760" s="1" t="s">
        <v>185</v>
      </c>
      <c r="D760" s="1" t="s">
        <v>81</v>
      </c>
      <c r="E760" s="1" t="s">
        <v>101</v>
      </c>
      <c r="H760" s="1" t="s">
        <v>81</v>
      </c>
      <c r="I760" s="1" t="s">
        <v>81</v>
      </c>
      <c r="J760" s="1" t="s">
        <v>81</v>
      </c>
      <c r="K760" s="1" t="s">
        <v>81</v>
      </c>
      <c r="L760" s="1" t="s">
        <v>81</v>
      </c>
      <c r="M760" s="1" t="s">
        <v>81</v>
      </c>
      <c r="N760" s="1" t="s">
        <v>81</v>
      </c>
      <c r="U760" s="1" t="s">
        <v>83</v>
      </c>
      <c r="V760" s="1" t="s">
        <v>84</v>
      </c>
      <c r="W760" s="1" t="s">
        <v>186</v>
      </c>
      <c r="X760" s="1" t="s">
        <v>252</v>
      </c>
      <c r="Y760" s="1" t="s">
        <v>247</v>
      </c>
      <c r="Z760" s="1">
        <v>0.4204</v>
      </c>
    </row>
    <row r="761" spans="1:26">
      <c r="A761" s="1" t="s">
        <v>183</v>
      </c>
      <c r="B761" s="1" t="s">
        <v>184</v>
      </c>
      <c r="C761" s="1" t="s">
        <v>185</v>
      </c>
      <c r="D761" s="1" t="s">
        <v>81</v>
      </c>
      <c r="E761" s="1" t="s">
        <v>101</v>
      </c>
      <c r="H761" s="1" t="s">
        <v>81</v>
      </c>
      <c r="I761" s="1" t="s">
        <v>81</v>
      </c>
      <c r="J761" s="1" t="s">
        <v>81</v>
      </c>
      <c r="K761" s="1" t="s">
        <v>81</v>
      </c>
      <c r="L761" s="1" t="s">
        <v>81</v>
      </c>
      <c r="M761" s="1" t="s">
        <v>81</v>
      </c>
      <c r="N761" s="1" t="s">
        <v>81</v>
      </c>
      <c r="U761" s="1" t="s">
        <v>83</v>
      </c>
      <c r="V761" s="1" t="s">
        <v>84</v>
      </c>
      <c r="W761" s="1" t="s">
        <v>186</v>
      </c>
      <c r="X761" s="1" t="s">
        <v>252</v>
      </c>
      <c r="Y761" s="1" t="s">
        <v>248</v>
      </c>
      <c r="Z761" s="1">
        <v>0.40039999999999998</v>
      </c>
    </row>
    <row r="762" spans="1:26">
      <c r="A762" s="1" t="s">
        <v>183</v>
      </c>
      <c r="B762" s="1" t="s">
        <v>184</v>
      </c>
      <c r="C762" s="1" t="s">
        <v>185</v>
      </c>
      <c r="D762" s="1" t="s">
        <v>81</v>
      </c>
      <c r="E762" s="1" t="s">
        <v>101</v>
      </c>
      <c r="H762" s="1" t="s">
        <v>81</v>
      </c>
      <c r="I762" s="1" t="s">
        <v>81</v>
      </c>
      <c r="J762" s="1" t="s">
        <v>81</v>
      </c>
      <c r="K762" s="1" t="s">
        <v>81</v>
      </c>
      <c r="L762" s="1" t="s">
        <v>81</v>
      </c>
      <c r="M762" s="1" t="s">
        <v>81</v>
      </c>
      <c r="N762" s="1" t="s">
        <v>81</v>
      </c>
      <c r="U762" s="1" t="s">
        <v>83</v>
      </c>
      <c r="V762" s="1" t="s">
        <v>84</v>
      </c>
      <c r="W762" s="1" t="s">
        <v>186</v>
      </c>
      <c r="X762" s="1" t="s">
        <v>252</v>
      </c>
      <c r="Y762" s="1" t="s">
        <v>249</v>
      </c>
      <c r="Z762" s="1">
        <v>4.75737392959086E-2</v>
      </c>
    </row>
    <row r="763" spans="1:26">
      <c r="A763" s="1" t="s">
        <v>183</v>
      </c>
      <c r="B763" s="1" t="s">
        <v>184</v>
      </c>
      <c r="C763" s="1" t="s">
        <v>185</v>
      </c>
      <c r="D763" s="1" t="s">
        <v>81</v>
      </c>
      <c r="E763" s="1" t="s">
        <v>101</v>
      </c>
      <c r="H763" s="1" t="s">
        <v>81</v>
      </c>
      <c r="I763" s="1" t="s">
        <v>81</v>
      </c>
      <c r="J763" s="1" t="s">
        <v>81</v>
      </c>
      <c r="K763" s="1" t="s">
        <v>81</v>
      </c>
      <c r="L763" s="1" t="s">
        <v>81</v>
      </c>
      <c r="M763" s="1" t="s">
        <v>81</v>
      </c>
      <c r="N763" s="1" t="s">
        <v>81</v>
      </c>
      <c r="U763" s="1" t="s">
        <v>83</v>
      </c>
      <c r="V763" s="1" t="s">
        <v>84</v>
      </c>
      <c r="W763" s="1" t="s">
        <v>186</v>
      </c>
      <c r="X763" s="1" t="s">
        <v>253</v>
      </c>
      <c r="Y763" s="1" t="s">
        <v>247</v>
      </c>
      <c r="Z763" s="1">
        <v>-1.5</v>
      </c>
    </row>
    <row r="764" spans="1:26">
      <c r="A764" s="1" t="s">
        <v>183</v>
      </c>
      <c r="B764" s="1" t="s">
        <v>184</v>
      </c>
      <c r="C764" s="1" t="s">
        <v>185</v>
      </c>
      <c r="D764" s="1" t="s">
        <v>81</v>
      </c>
      <c r="E764" s="1" t="s">
        <v>101</v>
      </c>
      <c r="H764" s="1" t="s">
        <v>81</v>
      </c>
      <c r="I764" s="1" t="s">
        <v>81</v>
      </c>
      <c r="J764" s="1" t="s">
        <v>81</v>
      </c>
      <c r="K764" s="1" t="s">
        <v>81</v>
      </c>
      <c r="L764" s="1" t="s">
        <v>81</v>
      </c>
      <c r="M764" s="1" t="s">
        <v>81</v>
      </c>
      <c r="N764" s="1" t="s">
        <v>81</v>
      </c>
      <c r="U764" s="1" t="s">
        <v>83</v>
      </c>
      <c r="V764" s="1" t="s">
        <v>84</v>
      </c>
      <c r="W764" s="1" t="s">
        <v>186</v>
      </c>
      <c r="X764" s="1" t="s">
        <v>253</v>
      </c>
      <c r="Y764" s="1" t="s">
        <v>248</v>
      </c>
      <c r="Z764" s="1">
        <v>4.5</v>
      </c>
    </row>
    <row r="765" spans="1:26">
      <c r="A765" s="1" t="s">
        <v>183</v>
      </c>
      <c r="B765" s="1" t="s">
        <v>184</v>
      </c>
      <c r="C765" s="1" t="s">
        <v>185</v>
      </c>
      <c r="D765" s="1" t="s">
        <v>81</v>
      </c>
      <c r="E765" s="1" t="s">
        <v>101</v>
      </c>
      <c r="H765" s="1" t="s">
        <v>81</v>
      </c>
      <c r="I765" s="1" t="s">
        <v>81</v>
      </c>
      <c r="J765" s="1" t="s">
        <v>81</v>
      </c>
      <c r="K765" s="1" t="s">
        <v>81</v>
      </c>
      <c r="L765" s="1" t="s">
        <v>81</v>
      </c>
      <c r="M765" s="1" t="s">
        <v>81</v>
      </c>
      <c r="N765" s="1" t="s">
        <v>81</v>
      </c>
      <c r="U765" s="1" t="s">
        <v>83</v>
      </c>
      <c r="V765" s="1" t="s">
        <v>84</v>
      </c>
      <c r="W765" s="1" t="s">
        <v>186</v>
      </c>
      <c r="X765" s="1" t="s">
        <v>253</v>
      </c>
      <c r="Y765" s="1" t="s">
        <v>249</v>
      </c>
      <c r="Z765" s="1">
        <v>3.9430051813471501</v>
      </c>
    </row>
    <row r="766" spans="1:26">
      <c r="A766" s="1" t="s">
        <v>183</v>
      </c>
      <c r="B766" s="1" t="s">
        <v>184</v>
      </c>
      <c r="C766" s="1" t="s">
        <v>185</v>
      </c>
      <c r="D766" s="1" t="s">
        <v>81</v>
      </c>
      <c r="E766" s="1" t="s">
        <v>101</v>
      </c>
      <c r="H766" s="1" t="s">
        <v>81</v>
      </c>
      <c r="I766" s="1" t="s">
        <v>81</v>
      </c>
      <c r="J766" s="1" t="s">
        <v>81</v>
      </c>
      <c r="K766" s="1" t="s">
        <v>81</v>
      </c>
      <c r="L766" s="1" t="s">
        <v>81</v>
      </c>
      <c r="M766" s="1" t="s">
        <v>81</v>
      </c>
      <c r="N766" s="1" t="s">
        <v>81</v>
      </c>
      <c r="U766" s="1" t="s">
        <v>83</v>
      </c>
      <c r="V766" s="1" t="s">
        <v>84</v>
      </c>
      <c r="W766" s="1" t="s">
        <v>186</v>
      </c>
      <c r="X766" s="1" t="s">
        <v>254</v>
      </c>
      <c r="Y766" s="1" t="s">
        <v>247</v>
      </c>
      <c r="Z766" s="1">
        <v>3.9</v>
      </c>
    </row>
    <row r="767" spans="1:26">
      <c r="A767" s="1" t="s">
        <v>183</v>
      </c>
      <c r="B767" s="1" t="s">
        <v>184</v>
      </c>
      <c r="C767" s="1" t="s">
        <v>185</v>
      </c>
      <c r="D767" s="1" t="s">
        <v>81</v>
      </c>
      <c r="E767" s="1" t="s">
        <v>101</v>
      </c>
      <c r="H767" s="1" t="s">
        <v>81</v>
      </c>
      <c r="I767" s="1" t="s">
        <v>81</v>
      </c>
      <c r="J767" s="1" t="s">
        <v>81</v>
      </c>
      <c r="K767" s="1" t="s">
        <v>81</v>
      </c>
      <c r="L767" s="1" t="s">
        <v>81</v>
      </c>
      <c r="M767" s="1" t="s">
        <v>81</v>
      </c>
      <c r="N767" s="1" t="s">
        <v>81</v>
      </c>
      <c r="U767" s="1" t="s">
        <v>83</v>
      </c>
      <c r="V767" s="1" t="s">
        <v>84</v>
      </c>
      <c r="W767" s="1" t="s">
        <v>186</v>
      </c>
      <c r="X767" s="1" t="s">
        <v>254</v>
      </c>
      <c r="Y767" s="1" t="s">
        <v>248</v>
      </c>
      <c r="Z767" s="1">
        <v>3.6</v>
      </c>
    </row>
    <row r="768" spans="1:26">
      <c r="A768" s="1" t="s">
        <v>183</v>
      </c>
      <c r="B768" s="1" t="s">
        <v>184</v>
      </c>
      <c r="C768" s="1" t="s">
        <v>185</v>
      </c>
      <c r="D768" s="1" t="s">
        <v>81</v>
      </c>
      <c r="E768" s="1" t="s">
        <v>101</v>
      </c>
      <c r="H768" s="1" t="s">
        <v>81</v>
      </c>
      <c r="I768" s="1" t="s">
        <v>81</v>
      </c>
      <c r="J768" s="1" t="s">
        <v>81</v>
      </c>
      <c r="K768" s="1" t="s">
        <v>81</v>
      </c>
      <c r="L768" s="1" t="s">
        <v>81</v>
      </c>
      <c r="M768" s="1" t="s">
        <v>81</v>
      </c>
      <c r="N768" s="1" t="s">
        <v>81</v>
      </c>
      <c r="U768" s="1" t="s">
        <v>83</v>
      </c>
      <c r="V768" s="1" t="s">
        <v>84</v>
      </c>
      <c r="W768" s="1" t="s">
        <v>186</v>
      </c>
      <c r="X768" s="1" t="s">
        <v>254</v>
      </c>
      <c r="Y768" s="1" t="s">
        <v>249</v>
      </c>
      <c r="Z768" s="1">
        <v>6.5306122448979501E-2</v>
      </c>
    </row>
    <row r="769" spans="1:26">
      <c r="A769" s="1" t="s">
        <v>183</v>
      </c>
      <c r="B769" s="1" t="s">
        <v>184</v>
      </c>
      <c r="C769" s="1" t="s">
        <v>185</v>
      </c>
      <c r="D769" s="1" t="s">
        <v>81</v>
      </c>
      <c r="E769" s="1" t="s">
        <v>101</v>
      </c>
      <c r="H769" s="1" t="s">
        <v>81</v>
      </c>
      <c r="I769" s="1" t="s">
        <v>81</v>
      </c>
      <c r="J769" s="1" t="s">
        <v>81</v>
      </c>
      <c r="K769" s="1" t="s">
        <v>81</v>
      </c>
      <c r="L769" s="1" t="s">
        <v>81</v>
      </c>
      <c r="M769" s="1" t="s">
        <v>81</v>
      </c>
      <c r="N769" s="1" t="s">
        <v>81</v>
      </c>
      <c r="U769" s="1" t="s">
        <v>83</v>
      </c>
      <c r="V769" s="1" t="s">
        <v>84</v>
      </c>
      <c r="W769" s="1" t="s">
        <v>186</v>
      </c>
      <c r="X769" s="1" t="s">
        <v>255</v>
      </c>
      <c r="Y769" s="1" t="s">
        <v>247</v>
      </c>
      <c r="Z769" s="1">
        <v>7.4</v>
      </c>
    </row>
    <row r="770" spans="1:26">
      <c r="A770" s="1" t="s">
        <v>183</v>
      </c>
      <c r="B770" s="1" t="s">
        <v>184</v>
      </c>
      <c r="C770" s="1" t="s">
        <v>185</v>
      </c>
      <c r="D770" s="1" t="s">
        <v>81</v>
      </c>
      <c r="E770" s="1" t="s">
        <v>101</v>
      </c>
      <c r="H770" s="1" t="s">
        <v>81</v>
      </c>
      <c r="I770" s="1" t="s">
        <v>81</v>
      </c>
      <c r="J770" s="1" t="s">
        <v>81</v>
      </c>
      <c r="K770" s="1" t="s">
        <v>81</v>
      </c>
      <c r="L770" s="1" t="s">
        <v>81</v>
      </c>
      <c r="M770" s="1" t="s">
        <v>81</v>
      </c>
      <c r="N770" s="1" t="s">
        <v>81</v>
      </c>
      <c r="U770" s="1" t="s">
        <v>83</v>
      </c>
      <c r="V770" s="1" t="s">
        <v>84</v>
      </c>
      <c r="W770" s="1" t="s">
        <v>186</v>
      </c>
      <c r="X770" s="1" t="s">
        <v>255</v>
      </c>
      <c r="Y770" s="1" t="s">
        <v>248</v>
      </c>
      <c r="Z770" s="1">
        <v>14.2</v>
      </c>
    </row>
    <row r="771" spans="1:26">
      <c r="A771" s="1" t="s">
        <v>183</v>
      </c>
      <c r="B771" s="1" t="s">
        <v>184</v>
      </c>
      <c r="C771" s="1" t="s">
        <v>185</v>
      </c>
      <c r="D771" s="1" t="s">
        <v>81</v>
      </c>
      <c r="E771" s="1" t="s">
        <v>101</v>
      </c>
      <c r="H771" s="1" t="s">
        <v>81</v>
      </c>
      <c r="I771" s="1" t="s">
        <v>81</v>
      </c>
      <c r="J771" s="1" t="s">
        <v>81</v>
      </c>
      <c r="K771" s="1" t="s">
        <v>81</v>
      </c>
      <c r="L771" s="1" t="s">
        <v>81</v>
      </c>
      <c r="M771" s="1" t="s">
        <v>81</v>
      </c>
      <c r="N771" s="1" t="s">
        <v>81</v>
      </c>
      <c r="U771" s="1" t="s">
        <v>83</v>
      </c>
      <c r="V771" s="1" t="s">
        <v>84</v>
      </c>
      <c r="W771" s="1" t="s">
        <v>186</v>
      </c>
      <c r="X771" s="1" t="s">
        <v>255</v>
      </c>
      <c r="Y771" s="1" t="s">
        <v>249</v>
      </c>
      <c r="Z771" s="1">
        <v>-0.92185310863796999</v>
      </c>
    </row>
    <row r="772" spans="1:26">
      <c r="A772" s="1" t="s">
        <v>183</v>
      </c>
      <c r="B772" s="1" t="s">
        <v>184</v>
      </c>
      <c r="C772" s="1" t="s">
        <v>185</v>
      </c>
      <c r="D772" s="1" t="s">
        <v>81</v>
      </c>
      <c r="E772" s="1" t="s">
        <v>101</v>
      </c>
      <c r="H772" s="1" t="s">
        <v>81</v>
      </c>
      <c r="I772" s="1" t="s">
        <v>81</v>
      </c>
      <c r="J772" s="1" t="s">
        <v>81</v>
      </c>
      <c r="K772" s="1" t="s">
        <v>81</v>
      </c>
      <c r="L772" s="1" t="s">
        <v>81</v>
      </c>
      <c r="M772" s="1" t="s">
        <v>81</v>
      </c>
      <c r="N772" s="1" t="s">
        <v>81</v>
      </c>
      <c r="U772" s="1" t="s">
        <v>83</v>
      </c>
      <c r="V772" s="1" t="s">
        <v>84</v>
      </c>
      <c r="W772" s="1" t="s">
        <v>186</v>
      </c>
      <c r="X772" s="1" t="s">
        <v>256</v>
      </c>
      <c r="Y772" s="1" t="s">
        <v>247</v>
      </c>
      <c r="Z772" s="1">
        <v>8.3000000000000007</v>
      </c>
    </row>
    <row r="773" spans="1:26">
      <c r="A773" s="1" t="s">
        <v>183</v>
      </c>
      <c r="B773" s="1" t="s">
        <v>184</v>
      </c>
      <c r="C773" s="1" t="s">
        <v>185</v>
      </c>
      <c r="D773" s="1" t="s">
        <v>81</v>
      </c>
      <c r="E773" s="1" t="s">
        <v>101</v>
      </c>
      <c r="H773" s="1" t="s">
        <v>81</v>
      </c>
      <c r="I773" s="1" t="s">
        <v>81</v>
      </c>
      <c r="J773" s="1" t="s">
        <v>81</v>
      </c>
      <c r="K773" s="1" t="s">
        <v>81</v>
      </c>
      <c r="L773" s="1" t="s">
        <v>81</v>
      </c>
      <c r="M773" s="1" t="s">
        <v>81</v>
      </c>
      <c r="N773" s="1" t="s">
        <v>81</v>
      </c>
      <c r="U773" s="1" t="s">
        <v>83</v>
      </c>
      <c r="V773" s="1" t="s">
        <v>84</v>
      </c>
      <c r="W773" s="1" t="s">
        <v>186</v>
      </c>
      <c r="X773" s="1" t="s">
        <v>256</v>
      </c>
      <c r="Y773" s="1" t="s">
        <v>248</v>
      </c>
      <c r="Z773" s="1">
        <v>9.1</v>
      </c>
    </row>
    <row r="774" spans="1:26">
      <c r="A774" s="1" t="s">
        <v>183</v>
      </c>
      <c r="B774" s="1" t="s">
        <v>184</v>
      </c>
      <c r="C774" s="1" t="s">
        <v>185</v>
      </c>
      <c r="D774" s="1" t="s">
        <v>81</v>
      </c>
      <c r="E774" s="1" t="s">
        <v>101</v>
      </c>
      <c r="H774" s="1" t="s">
        <v>81</v>
      </c>
      <c r="I774" s="1" t="s">
        <v>81</v>
      </c>
      <c r="J774" s="1" t="s">
        <v>81</v>
      </c>
      <c r="K774" s="1" t="s">
        <v>81</v>
      </c>
      <c r="L774" s="1" t="s">
        <v>81</v>
      </c>
      <c r="M774" s="1" t="s">
        <v>81</v>
      </c>
      <c r="N774" s="1" t="s">
        <v>81</v>
      </c>
      <c r="U774" s="1" t="s">
        <v>83</v>
      </c>
      <c r="V774" s="1" t="s">
        <v>84</v>
      </c>
      <c r="W774" s="1" t="s">
        <v>186</v>
      </c>
      <c r="X774" s="1" t="s">
        <v>256</v>
      </c>
      <c r="Y774" s="1" t="s">
        <v>249</v>
      </c>
      <c r="Z774" s="1">
        <v>-0.102449681445102</v>
      </c>
    </row>
    <row r="775" spans="1:26">
      <c r="A775" s="1" t="s">
        <v>183</v>
      </c>
      <c r="B775" s="1" t="s">
        <v>184</v>
      </c>
      <c r="C775" s="1" t="s">
        <v>185</v>
      </c>
      <c r="D775" s="1" t="s">
        <v>81</v>
      </c>
      <c r="E775" s="1" t="s">
        <v>101</v>
      </c>
      <c r="H775" s="1" t="s">
        <v>81</v>
      </c>
      <c r="I775" s="1" t="s">
        <v>81</v>
      </c>
      <c r="J775" s="1" t="s">
        <v>81</v>
      </c>
      <c r="K775" s="1" t="s">
        <v>81</v>
      </c>
      <c r="L775" s="1" t="s">
        <v>81</v>
      </c>
      <c r="M775" s="1" t="s">
        <v>81</v>
      </c>
      <c r="N775" s="1" t="s">
        <v>81</v>
      </c>
      <c r="U775" s="1" t="s">
        <v>83</v>
      </c>
      <c r="V775" s="1" t="s">
        <v>84</v>
      </c>
      <c r="W775" s="1" t="s">
        <v>186</v>
      </c>
      <c r="X775" s="1" t="s">
        <v>257</v>
      </c>
      <c r="Y775" s="1" t="s">
        <v>247</v>
      </c>
      <c r="Z775" s="1">
        <v>243.3</v>
      </c>
    </row>
    <row r="776" spans="1:26">
      <c r="A776" s="1" t="s">
        <v>183</v>
      </c>
      <c r="B776" s="1" t="s">
        <v>184</v>
      </c>
      <c r="C776" s="1" t="s">
        <v>185</v>
      </c>
      <c r="D776" s="1" t="s">
        <v>81</v>
      </c>
      <c r="E776" s="1" t="s">
        <v>101</v>
      </c>
      <c r="H776" s="1" t="s">
        <v>81</v>
      </c>
      <c r="I776" s="1" t="s">
        <v>81</v>
      </c>
      <c r="J776" s="1" t="s">
        <v>81</v>
      </c>
      <c r="K776" s="1" t="s">
        <v>81</v>
      </c>
      <c r="L776" s="1" t="s">
        <v>81</v>
      </c>
      <c r="M776" s="1" t="s">
        <v>81</v>
      </c>
      <c r="N776" s="1" t="s">
        <v>81</v>
      </c>
      <c r="U776" s="1" t="s">
        <v>83</v>
      </c>
      <c r="V776" s="1" t="s">
        <v>84</v>
      </c>
      <c r="W776" s="1" t="s">
        <v>186</v>
      </c>
      <c r="X776" s="1" t="s">
        <v>257</v>
      </c>
      <c r="Y776" s="1" t="s">
        <v>248</v>
      </c>
      <c r="Z776" s="1">
        <v>515.6</v>
      </c>
    </row>
    <row r="777" spans="1:26">
      <c r="A777" s="1" t="s">
        <v>183</v>
      </c>
      <c r="B777" s="1" t="s">
        <v>184</v>
      </c>
      <c r="C777" s="1" t="s">
        <v>185</v>
      </c>
      <c r="D777" s="1" t="s">
        <v>81</v>
      </c>
      <c r="E777" s="1" t="s">
        <v>101</v>
      </c>
      <c r="H777" s="1" t="s">
        <v>81</v>
      </c>
      <c r="I777" s="1" t="s">
        <v>81</v>
      </c>
      <c r="J777" s="1" t="s">
        <v>81</v>
      </c>
      <c r="K777" s="1" t="s">
        <v>81</v>
      </c>
      <c r="L777" s="1" t="s">
        <v>81</v>
      </c>
      <c r="M777" s="1" t="s">
        <v>81</v>
      </c>
      <c r="N777" s="1" t="s">
        <v>81</v>
      </c>
      <c r="U777" s="1" t="s">
        <v>83</v>
      </c>
      <c r="V777" s="1" t="s">
        <v>84</v>
      </c>
      <c r="W777" s="1" t="s">
        <v>186</v>
      </c>
      <c r="X777" s="1" t="s">
        <v>257</v>
      </c>
      <c r="Y777" s="1" t="s">
        <v>249</v>
      </c>
      <c r="Z777" s="1">
        <v>-1.1187463474022099</v>
      </c>
    </row>
    <row r="778" spans="1:26">
      <c r="A778" s="1" t="s">
        <v>183</v>
      </c>
      <c r="B778" s="1" t="s">
        <v>184</v>
      </c>
      <c r="C778" s="1" t="s">
        <v>185</v>
      </c>
      <c r="D778" s="1" t="s">
        <v>81</v>
      </c>
      <c r="E778" s="1" t="s">
        <v>101</v>
      </c>
      <c r="H778" s="1" t="s">
        <v>81</v>
      </c>
      <c r="I778" s="1" t="s">
        <v>81</v>
      </c>
      <c r="J778" s="1" t="s">
        <v>81</v>
      </c>
      <c r="K778" s="1" t="s">
        <v>81</v>
      </c>
      <c r="L778" s="1" t="s">
        <v>81</v>
      </c>
      <c r="M778" s="1" t="s">
        <v>81</v>
      </c>
      <c r="N778" s="1" t="s">
        <v>81</v>
      </c>
      <c r="U778" s="1" t="s">
        <v>83</v>
      </c>
      <c r="V778" s="1" t="s">
        <v>84</v>
      </c>
      <c r="W778" s="1" t="s">
        <v>186</v>
      </c>
      <c r="X778" s="1" t="s">
        <v>258</v>
      </c>
      <c r="Y778" s="1" t="s">
        <v>247</v>
      </c>
      <c r="Z778" s="1">
        <v>13.9198508151729</v>
      </c>
    </row>
    <row r="779" spans="1:26">
      <c r="A779" s="1" t="s">
        <v>183</v>
      </c>
      <c r="B779" s="1" t="s">
        <v>184</v>
      </c>
      <c r="C779" s="1" t="s">
        <v>185</v>
      </c>
      <c r="D779" s="1" t="s">
        <v>81</v>
      </c>
      <c r="E779" s="1" t="s">
        <v>101</v>
      </c>
      <c r="H779" s="1" t="s">
        <v>81</v>
      </c>
      <c r="I779" s="1" t="s">
        <v>81</v>
      </c>
      <c r="J779" s="1" t="s">
        <v>81</v>
      </c>
      <c r="K779" s="1" t="s">
        <v>81</v>
      </c>
      <c r="L779" s="1" t="s">
        <v>81</v>
      </c>
      <c r="M779" s="1" t="s">
        <v>81</v>
      </c>
      <c r="N779" s="1" t="s">
        <v>81</v>
      </c>
      <c r="U779" s="1" t="s">
        <v>83</v>
      </c>
      <c r="V779" s="1" t="s">
        <v>84</v>
      </c>
      <c r="W779" s="1" t="s">
        <v>186</v>
      </c>
      <c r="X779" s="1" t="s">
        <v>258</v>
      </c>
      <c r="Y779" s="1" t="s">
        <v>248</v>
      </c>
      <c r="Z779" s="1">
        <v>5.6493290155576403</v>
      </c>
    </row>
    <row r="780" spans="1:26">
      <c r="A780" s="1" t="s">
        <v>183</v>
      </c>
      <c r="B780" s="1" t="s">
        <v>184</v>
      </c>
      <c r="C780" s="1" t="s">
        <v>185</v>
      </c>
      <c r="D780" s="1" t="s">
        <v>81</v>
      </c>
      <c r="E780" s="1" t="s">
        <v>101</v>
      </c>
      <c r="H780" s="1" t="s">
        <v>81</v>
      </c>
      <c r="I780" s="1" t="s">
        <v>81</v>
      </c>
      <c r="J780" s="1" t="s">
        <v>81</v>
      </c>
      <c r="K780" s="1" t="s">
        <v>81</v>
      </c>
      <c r="L780" s="1" t="s">
        <v>81</v>
      </c>
      <c r="M780" s="1" t="s">
        <v>81</v>
      </c>
      <c r="N780" s="1" t="s">
        <v>81</v>
      </c>
      <c r="U780" s="1" t="s">
        <v>83</v>
      </c>
      <c r="V780" s="1" t="s">
        <v>84</v>
      </c>
      <c r="W780" s="1" t="s">
        <v>186</v>
      </c>
      <c r="X780" s="1" t="s">
        <v>258</v>
      </c>
      <c r="Y780" s="1" t="s">
        <v>249</v>
      </c>
      <c r="Z780" s="1">
        <v>0.59415304872378505</v>
      </c>
    </row>
    <row r="781" spans="1:26">
      <c r="A781" s="1" t="s">
        <v>187</v>
      </c>
      <c r="B781" s="1" t="s">
        <v>188</v>
      </c>
      <c r="C781" s="1" t="s">
        <v>189</v>
      </c>
      <c r="D781" s="1" t="s">
        <v>81</v>
      </c>
      <c r="E781" s="1" t="s">
        <v>81</v>
      </c>
      <c r="H781" s="1" t="s">
        <v>81</v>
      </c>
      <c r="I781" s="1" t="s">
        <v>81</v>
      </c>
      <c r="J781" s="1" t="s">
        <v>81</v>
      </c>
      <c r="K781" s="1" t="s">
        <v>81</v>
      </c>
      <c r="L781" s="1" t="s">
        <v>81</v>
      </c>
      <c r="M781" s="1" t="s">
        <v>81</v>
      </c>
      <c r="N781" s="1" t="s">
        <v>81</v>
      </c>
      <c r="U781" s="1" t="s">
        <v>83</v>
      </c>
      <c r="V781" s="1" t="s">
        <v>84</v>
      </c>
      <c r="W781" s="1" t="s">
        <v>191</v>
      </c>
      <c r="X781" s="1" t="s">
        <v>246</v>
      </c>
      <c r="Y781" s="1" t="s">
        <v>247</v>
      </c>
      <c r="Z781" s="1">
        <v>11.0913119223761</v>
      </c>
    </row>
    <row r="782" spans="1:26">
      <c r="A782" s="1" t="s">
        <v>187</v>
      </c>
      <c r="B782" s="1" t="s">
        <v>188</v>
      </c>
      <c r="C782" s="1" t="s">
        <v>189</v>
      </c>
      <c r="D782" s="1" t="s">
        <v>81</v>
      </c>
      <c r="E782" s="1" t="s">
        <v>81</v>
      </c>
      <c r="H782" s="1" t="s">
        <v>81</v>
      </c>
      <c r="I782" s="1" t="s">
        <v>81</v>
      </c>
      <c r="J782" s="1" t="s">
        <v>81</v>
      </c>
      <c r="K782" s="1" t="s">
        <v>81</v>
      </c>
      <c r="L782" s="1" t="s">
        <v>81</v>
      </c>
      <c r="M782" s="1" t="s">
        <v>81</v>
      </c>
      <c r="N782" s="1" t="s">
        <v>81</v>
      </c>
      <c r="U782" s="1" t="s">
        <v>83</v>
      </c>
      <c r="V782" s="1" t="s">
        <v>84</v>
      </c>
      <c r="W782" s="1" t="s">
        <v>191</v>
      </c>
      <c r="X782" s="1" t="s">
        <v>246</v>
      </c>
      <c r="Y782" s="1" t="s">
        <v>248</v>
      </c>
      <c r="Z782" s="1">
        <v>9.7942278597463304</v>
      </c>
    </row>
    <row r="783" spans="1:26">
      <c r="A783" s="1" t="s">
        <v>187</v>
      </c>
      <c r="B783" s="1" t="s">
        <v>188</v>
      </c>
      <c r="C783" s="1" t="s">
        <v>189</v>
      </c>
      <c r="D783" s="1" t="s">
        <v>81</v>
      </c>
      <c r="E783" s="1" t="s">
        <v>81</v>
      </c>
      <c r="H783" s="1" t="s">
        <v>81</v>
      </c>
      <c r="I783" s="1" t="s">
        <v>81</v>
      </c>
      <c r="J783" s="1" t="s">
        <v>81</v>
      </c>
      <c r="K783" s="1" t="s">
        <v>81</v>
      </c>
      <c r="L783" s="1" t="s">
        <v>81</v>
      </c>
      <c r="M783" s="1" t="s">
        <v>81</v>
      </c>
      <c r="N783" s="1" t="s">
        <v>81</v>
      </c>
      <c r="U783" s="1" t="s">
        <v>83</v>
      </c>
      <c r="V783" s="1" t="s">
        <v>84</v>
      </c>
      <c r="W783" s="1" t="s">
        <v>191</v>
      </c>
      <c r="X783" s="1" t="s">
        <v>246</v>
      </c>
      <c r="Y783" s="1" t="s">
        <v>249</v>
      </c>
      <c r="Z783" s="1">
        <v>0.11694595478943701</v>
      </c>
    </row>
    <row r="784" spans="1:26">
      <c r="A784" s="1" t="s">
        <v>187</v>
      </c>
      <c r="B784" s="1" t="s">
        <v>188</v>
      </c>
      <c r="C784" s="1" t="s">
        <v>189</v>
      </c>
      <c r="D784" s="1" t="s">
        <v>81</v>
      </c>
      <c r="E784" s="1" t="s">
        <v>81</v>
      </c>
      <c r="H784" s="1" t="s">
        <v>81</v>
      </c>
      <c r="I784" s="1" t="s">
        <v>81</v>
      </c>
      <c r="J784" s="1" t="s">
        <v>81</v>
      </c>
      <c r="K784" s="1" t="s">
        <v>81</v>
      </c>
      <c r="L784" s="1" t="s">
        <v>81</v>
      </c>
      <c r="M784" s="1" t="s">
        <v>81</v>
      </c>
      <c r="N784" s="1" t="s">
        <v>81</v>
      </c>
      <c r="U784" s="1" t="s">
        <v>83</v>
      </c>
      <c r="V784" s="1" t="s">
        <v>84</v>
      </c>
      <c r="W784" s="1" t="s">
        <v>191</v>
      </c>
      <c r="X784" s="1" t="s">
        <v>250</v>
      </c>
      <c r="Y784" s="1" t="s">
        <v>247</v>
      </c>
      <c r="Z784" s="1">
        <v>29.474849778166298</v>
      </c>
    </row>
    <row r="785" spans="1:26">
      <c r="A785" s="1" t="s">
        <v>187</v>
      </c>
      <c r="B785" s="1" t="s">
        <v>188</v>
      </c>
      <c r="C785" s="1" t="s">
        <v>189</v>
      </c>
      <c r="D785" s="1" t="s">
        <v>81</v>
      </c>
      <c r="E785" s="1" t="s">
        <v>81</v>
      </c>
      <c r="H785" s="1" t="s">
        <v>81</v>
      </c>
      <c r="I785" s="1" t="s">
        <v>81</v>
      </c>
      <c r="J785" s="1" t="s">
        <v>81</v>
      </c>
      <c r="K785" s="1" t="s">
        <v>81</v>
      </c>
      <c r="L785" s="1" t="s">
        <v>81</v>
      </c>
      <c r="M785" s="1" t="s">
        <v>81</v>
      </c>
      <c r="N785" s="1" t="s">
        <v>81</v>
      </c>
      <c r="U785" s="1" t="s">
        <v>83</v>
      </c>
      <c r="V785" s="1" t="s">
        <v>84</v>
      </c>
      <c r="W785" s="1" t="s">
        <v>191</v>
      </c>
      <c r="X785" s="1" t="s">
        <v>250</v>
      </c>
      <c r="Y785" s="1" t="s">
        <v>248</v>
      </c>
      <c r="Z785" s="1">
        <v>25.7816471238113</v>
      </c>
    </row>
    <row r="786" spans="1:26">
      <c r="A786" s="1" t="s">
        <v>187</v>
      </c>
      <c r="B786" s="1" t="s">
        <v>188</v>
      </c>
      <c r="C786" s="1" t="s">
        <v>189</v>
      </c>
      <c r="D786" s="1" t="s">
        <v>81</v>
      </c>
      <c r="E786" s="1" t="s">
        <v>81</v>
      </c>
      <c r="H786" s="1" t="s">
        <v>81</v>
      </c>
      <c r="I786" s="1" t="s">
        <v>81</v>
      </c>
      <c r="J786" s="1" t="s">
        <v>81</v>
      </c>
      <c r="K786" s="1" t="s">
        <v>81</v>
      </c>
      <c r="L786" s="1" t="s">
        <v>81</v>
      </c>
      <c r="M786" s="1" t="s">
        <v>81</v>
      </c>
      <c r="N786" s="1" t="s">
        <v>81</v>
      </c>
      <c r="U786" s="1" t="s">
        <v>83</v>
      </c>
      <c r="V786" s="1" t="s">
        <v>84</v>
      </c>
      <c r="W786" s="1" t="s">
        <v>191</v>
      </c>
      <c r="X786" s="1" t="s">
        <v>250</v>
      </c>
      <c r="Y786" s="1" t="s">
        <v>249</v>
      </c>
      <c r="Z786" s="1">
        <v>0.12530013493371001</v>
      </c>
    </row>
    <row r="787" spans="1:26">
      <c r="A787" s="1" t="s">
        <v>187</v>
      </c>
      <c r="B787" s="1" t="s">
        <v>188</v>
      </c>
      <c r="C787" s="1" t="s">
        <v>189</v>
      </c>
      <c r="D787" s="1" t="s">
        <v>81</v>
      </c>
      <c r="E787" s="1" t="s">
        <v>81</v>
      </c>
      <c r="H787" s="1" t="s">
        <v>81</v>
      </c>
      <c r="I787" s="1" t="s">
        <v>81</v>
      </c>
      <c r="J787" s="1" t="s">
        <v>81</v>
      </c>
      <c r="K787" s="1" t="s">
        <v>81</v>
      </c>
      <c r="L787" s="1" t="s">
        <v>81</v>
      </c>
      <c r="M787" s="1" t="s">
        <v>81</v>
      </c>
      <c r="N787" s="1" t="s">
        <v>81</v>
      </c>
      <c r="U787" s="1" t="s">
        <v>83</v>
      </c>
      <c r="V787" s="1" t="s">
        <v>84</v>
      </c>
      <c r="W787" s="1" t="s">
        <v>191</v>
      </c>
      <c r="X787" s="1" t="s">
        <v>251</v>
      </c>
      <c r="Y787" s="1" t="s">
        <v>247</v>
      </c>
      <c r="Z787" s="1">
        <v>0.30199999999999999</v>
      </c>
    </row>
    <row r="788" spans="1:26">
      <c r="A788" s="1" t="s">
        <v>187</v>
      </c>
      <c r="B788" s="1" t="s">
        <v>188</v>
      </c>
      <c r="C788" s="1" t="s">
        <v>189</v>
      </c>
      <c r="D788" s="1" t="s">
        <v>81</v>
      </c>
      <c r="E788" s="1" t="s">
        <v>81</v>
      </c>
      <c r="H788" s="1" t="s">
        <v>81</v>
      </c>
      <c r="I788" s="1" t="s">
        <v>81</v>
      </c>
      <c r="J788" s="1" t="s">
        <v>81</v>
      </c>
      <c r="K788" s="1" t="s">
        <v>81</v>
      </c>
      <c r="L788" s="1" t="s">
        <v>81</v>
      </c>
      <c r="M788" s="1" t="s">
        <v>81</v>
      </c>
      <c r="N788" s="1" t="s">
        <v>81</v>
      </c>
      <c r="U788" s="1" t="s">
        <v>83</v>
      </c>
      <c r="V788" s="1" t="s">
        <v>84</v>
      </c>
      <c r="W788" s="1" t="s">
        <v>191</v>
      </c>
      <c r="X788" s="1" t="s">
        <v>251</v>
      </c>
      <c r="Y788" s="1" t="s">
        <v>248</v>
      </c>
      <c r="Z788" s="1">
        <v>0.32550000000000001</v>
      </c>
    </row>
    <row r="789" spans="1:26">
      <c r="A789" s="1" t="s">
        <v>187</v>
      </c>
      <c r="B789" s="1" t="s">
        <v>188</v>
      </c>
      <c r="C789" s="1" t="s">
        <v>189</v>
      </c>
      <c r="D789" s="1" t="s">
        <v>81</v>
      </c>
      <c r="E789" s="1" t="s">
        <v>81</v>
      </c>
      <c r="H789" s="1" t="s">
        <v>81</v>
      </c>
      <c r="I789" s="1" t="s">
        <v>81</v>
      </c>
      <c r="J789" s="1" t="s">
        <v>81</v>
      </c>
      <c r="K789" s="1" t="s">
        <v>81</v>
      </c>
      <c r="L789" s="1" t="s">
        <v>81</v>
      </c>
      <c r="M789" s="1" t="s">
        <v>81</v>
      </c>
      <c r="N789" s="1" t="s">
        <v>81</v>
      </c>
      <c r="U789" s="1" t="s">
        <v>83</v>
      </c>
      <c r="V789" s="1" t="s">
        <v>84</v>
      </c>
      <c r="W789" s="1" t="s">
        <v>191</v>
      </c>
      <c r="X789" s="1" t="s">
        <v>251</v>
      </c>
      <c r="Y789" s="1" t="s">
        <v>249</v>
      </c>
      <c r="Z789" s="1">
        <v>-7.7814569536423905E-2</v>
      </c>
    </row>
    <row r="790" spans="1:26">
      <c r="A790" s="1" t="s">
        <v>187</v>
      </c>
      <c r="B790" s="1" t="s">
        <v>188</v>
      </c>
      <c r="C790" s="1" t="s">
        <v>189</v>
      </c>
      <c r="D790" s="1" t="s">
        <v>81</v>
      </c>
      <c r="E790" s="1" t="s">
        <v>81</v>
      </c>
      <c r="H790" s="1" t="s">
        <v>81</v>
      </c>
      <c r="I790" s="1" t="s">
        <v>81</v>
      </c>
      <c r="J790" s="1" t="s">
        <v>81</v>
      </c>
      <c r="K790" s="1" t="s">
        <v>81</v>
      </c>
      <c r="L790" s="1" t="s">
        <v>81</v>
      </c>
      <c r="M790" s="1" t="s">
        <v>81</v>
      </c>
      <c r="N790" s="1" t="s">
        <v>81</v>
      </c>
      <c r="U790" s="1" t="s">
        <v>83</v>
      </c>
      <c r="V790" s="1" t="s">
        <v>84</v>
      </c>
      <c r="W790" s="1" t="s">
        <v>191</v>
      </c>
      <c r="X790" s="1" t="s">
        <v>252</v>
      </c>
      <c r="Y790" s="1" t="s">
        <v>247</v>
      </c>
      <c r="Z790" s="1">
        <v>0.47920000000000001</v>
      </c>
    </row>
    <row r="791" spans="1:26">
      <c r="A791" s="1" t="s">
        <v>187</v>
      </c>
      <c r="B791" s="1" t="s">
        <v>188</v>
      </c>
      <c r="C791" s="1" t="s">
        <v>189</v>
      </c>
      <c r="D791" s="1" t="s">
        <v>81</v>
      </c>
      <c r="E791" s="1" t="s">
        <v>81</v>
      </c>
      <c r="H791" s="1" t="s">
        <v>81</v>
      </c>
      <c r="I791" s="1" t="s">
        <v>81</v>
      </c>
      <c r="J791" s="1" t="s">
        <v>81</v>
      </c>
      <c r="K791" s="1" t="s">
        <v>81</v>
      </c>
      <c r="L791" s="1" t="s">
        <v>81</v>
      </c>
      <c r="M791" s="1" t="s">
        <v>81</v>
      </c>
      <c r="N791" s="1" t="s">
        <v>81</v>
      </c>
      <c r="U791" s="1" t="s">
        <v>83</v>
      </c>
      <c r="V791" s="1" t="s">
        <v>84</v>
      </c>
      <c r="W791" s="1" t="s">
        <v>191</v>
      </c>
      <c r="X791" s="1" t="s">
        <v>252</v>
      </c>
      <c r="Y791" s="1" t="s">
        <v>248</v>
      </c>
      <c r="Z791" s="1">
        <v>0.45040000000000002</v>
      </c>
    </row>
    <row r="792" spans="1:26">
      <c r="A792" s="1" t="s">
        <v>187</v>
      </c>
      <c r="B792" s="1" t="s">
        <v>188</v>
      </c>
      <c r="C792" s="1" t="s">
        <v>189</v>
      </c>
      <c r="D792" s="1" t="s">
        <v>81</v>
      </c>
      <c r="E792" s="1" t="s">
        <v>81</v>
      </c>
      <c r="H792" s="1" t="s">
        <v>81</v>
      </c>
      <c r="I792" s="1" t="s">
        <v>81</v>
      </c>
      <c r="J792" s="1" t="s">
        <v>81</v>
      </c>
      <c r="K792" s="1" t="s">
        <v>81</v>
      </c>
      <c r="L792" s="1" t="s">
        <v>81</v>
      </c>
      <c r="M792" s="1" t="s">
        <v>81</v>
      </c>
      <c r="N792" s="1" t="s">
        <v>81</v>
      </c>
      <c r="U792" s="1" t="s">
        <v>83</v>
      </c>
      <c r="V792" s="1" t="s">
        <v>84</v>
      </c>
      <c r="W792" s="1" t="s">
        <v>191</v>
      </c>
      <c r="X792" s="1" t="s">
        <v>252</v>
      </c>
      <c r="Y792" s="1" t="s">
        <v>249</v>
      </c>
      <c r="Z792" s="1">
        <v>6.0100166944908003E-2</v>
      </c>
    </row>
    <row r="793" spans="1:26">
      <c r="A793" s="1" t="s">
        <v>187</v>
      </c>
      <c r="B793" s="1" t="s">
        <v>188</v>
      </c>
      <c r="C793" s="1" t="s">
        <v>189</v>
      </c>
      <c r="D793" s="1" t="s">
        <v>81</v>
      </c>
      <c r="E793" s="1" t="s">
        <v>81</v>
      </c>
      <c r="H793" s="1" t="s">
        <v>81</v>
      </c>
      <c r="I793" s="1" t="s">
        <v>81</v>
      </c>
      <c r="J793" s="1" t="s">
        <v>81</v>
      </c>
      <c r="K793" s="1" t="s">
        <v>81</v>
      </c>
      <c r="L793" s="1" t="s">
        <v>81</v>
      </c>
      <c r="M793" s="1" t="s">
        <v>81</v>
      </c>
      <c r="N793" s="1" t="s">
        <v>81</v>
      </c>
      <c r="U793" s="1" t="s">
        <v>83</v>
      </c>
      <c r="V793" s="1" t="s">
        <v>84</v>
      </c>
      <c r="W793" s="1" t="s">
        <v>191</v>
      </c>
      <c r="X793" s="1" t="s">
        <v>253</v>
      </c>
      <c r="Y793" s="1" t="s">
        <v>247</v>
      </c>
      <c r="Z793" s="1">
        <v>-0.3</v>
      </c>
    </row>
    <row r="794" spans="1:26">
      <c r="A794" s="1" t="s">
        <v>187</v>
      </c>
      <c r="B794" s="1" t="s">
        <v>188</v>
      </c>
      <c r="C794" s="1" t="s">
        <v>189</v>
      </c>
      <c r="D794" s="1" t="s">
        <v>81</v>
      </c>
      <c r="E794" s="1" t="s">
        <v>81</v>
      </c>
      <c r="H794" s="1" t="s">
        <v>81</v>
      </c>
      <c r="I794" s="1" t="s">
        <v>81</v>
      </c>
      <c r="J794" s="1" t="s">
        <v>81</v>
      </c>
      <c r="K794" s="1" t="s">
        <v>81</v>
      </c>
      <c r="L794" s="1" t="s">
        <v>81</v>
      </c>
      <c r="M794" s="1" t="s">
        <v>81</v>
      </c>
      <c r="N794" s="1" t="s">
        <v>81</v>
      </c>
      <c r="U794" s="1" t="s">
        <v>83</v>
      </c>
      <c r="V794" s="1" t="s">
        <v>84</v>
      </c>
      <c r="W794" s="1" t="s">
        <v>191</v>
      </c>
      <c r="X794" s="1" t="s">
        <v>253</v>
      </c>
      <c r="Y794" s="1" t="s">
        <v>248</v>
      </c>
      <c r="Z794" s="1">
        <v>-0.6</v>
      </c>
    </row>
    <row r="795" spans="1:26">
      <c r="A795" s="1" t="s">
        <v>187</v>
      </c>
      <c r="B795" s="1" t="s">
        <v>188</v>
      </c>
      <c r="C795" s="1" t="s">
        <v>189</v>
      </c>
      <c r="D795" s="1" t="s">
        <v>81</v>
      </c>
      <c r="E795" s="1" t="s">
        <v>81</v>
      </c>
      <c r="H795" s="1" t="s">
        <v>81</v>
      </c>
      <c r="I795" s="1" t="s">
        <v>81</v>
      </c>
      <c r="J795" s="1" t="s">
        <v>81</v>
      </c>
      <c r="K795" s="1" t="s">
        <v>81</v>
      </c>
      <c r="L795" s="1" t="s">
        <v>81</v>
      </c>
      <c r="M795" s="1" t="s">
        <v>81</v>
      </c>
      <c r="N795" s="1" t="s">
        <v>81</v>
      </c>
      <c r="U795" s="1" t="s">
        <v>83</v>
      </c>
      <c r="V795" s="1" t="s">
        <v>84</v>
      </c>
      <c r="W795" s="1" t="s">
        <v>191</v>
      </c>
      <c r="X795" s="1" t="s">
        <v>253</v>
      </c>
      <c r="Y795" s="1" t="s">
        <v>249</v>
      </c>
      <c r="Z795" s="1">
        <v>-0.90243902439023904</v>
      </c>
    </row>
    <row r="796" spans="1:26">
      <c r="A796" s="1" t="s">
        <v>187</v>
      </c>
      <c r="B796" s="1" t="s">
        <v>188</v>
      </c>
      <c r="C796" s="1" t="s">
        <v>189</v>
      </c>
      <c r="D796" s="1" t="s">
        <v>81</v>
      </c>
      <c r="E796" s="1" t="s">
        <v>81</v>
      </c>
      <c r="H796" s="1" t="s">
        <v>81</v>
      </c>
      <c r="I796" s="1" t="s">
        <v>81</v>
      </c>
      <c r="J796" s="1" t="s">
        <v>81</v>
      </c>
      <c r="K796" s="1" t="s">
        <v>81</v>
      </c>
      <c r="L796" s="1" t="s">
        <v>81</v>
      </c>
      <c r="M796" s="1" t="s">
        <v>81</v>
      </c>
      <c r="N796" s="1" t="s">
        <v>81</v>
      </c>
      <c r="U796" s="1" t="s">
        <v>83</v>
      </c>
      <c r="V796" s="1" t="s">
        <v>84</v>
      </c>
      <c r="W796" s="1" t="s">
        <v>191</v>
      </c>
      <c r="X796" s="1" t="s">
        <v>254</v>
      </c>
      <c r="Y796" s="1" t="s">
        <v>247</v>
      </c>
      <c r="Z796" s="1">
        <v>4.0999999999999996</v>
      </c>
    </row>
    <row r="797" spans="1:26">
      <c r="A797" s="1" t="s">
        <v>187</v>
      </c>
      <c r="B797" s="1" t="s">
        <v>188</v>
      </c>
      <c r="C797" s="1" t="s">
        <v>189</v>
      </c>
      <c r="D797" s="1" t="s">
        <v>81</v>
      </c>
      <c r="E797" s="1" t="s">
        <v>81</v>
      </c>
      <c r="H797" s="1" t="s">
        <v>81</v>
      </c>
      <c r="I797" s="1" t="s">
        <v>81</v>
      </c>
      <c r="J797" s="1" t="s">
        <v>81</v>
      </c>
      <c r="K797" s="1" t="s">
        <v>81</v>
      </c>
      <c r="L797" s="1" t="s">
        <v>81</v>
      </c>
      <c r="M797" s="1" t="s">
        <v>81</v>
      </c>
      <c r="N797" s="1" t="s">
        <v>81</v>
      </c>
      <c r="U797" s="1" t="s">
        <v>83</v>
      </c>
      <c r="V797" s="1" t="s">
        <v>84</v>
      </c>
      <c r="W797" s="1" t="s">
        <v>191</v>
      </c>
      <c r="X797" s="1" t="s">
        <v>254</v>
      </c>
      <c r="Y797" s="1" t="s">
        <v>248</v>
      </c>
      <c r="Z797" s="1">
        <v>5.3</v>
      </c>
    </row>
    <row r="798" spans="1:26">
      <c r="A798" s="1" t="s">
        <v>187</v>
      </c>
      <c r="B798" s="1" t="s">
        <v>188</v>
      </c>
      <c r="C798" s="1" t="s">
        <v>189</v>
      </c>
      <c r="D798" s="1" t="s">
        <v>81</v>
      </c>
      <c r="E798" s="1" t="s">
        <v>81</v>
      </c>
      <c r="H798" s="1" t="s">
        <v>81</v>
      </c>
      <c r="I798" s="1" t="s">
        <v>81</v>
      </c>
      <c r="J798" s="1" t="s">
        <v>81</v>
      </c>
      <c r="K798" s="1" t="s">
        <v>81</v>
      </c>
      <c r="L798" s="1" t="s">
        <v>81</v>
      </c>
      <c r="M798" s="1" t="s">
        <v>81</v>
      </c>
      <c r="N798" s="1" t="s">
        <v>81</v>
      </c>
      <c r="U798" s="1" t="s">
        <v>83</v>
      </c>
      <c r="V798" s="1" t="s">
        <v>84</v>
      </c>
      <c r="W798" s="1" t="s">
        <v>191</v>
      </c>
      <c r="X798" s="1" t="s">
        <v>254</v>
      </c>
      <c r="Y798" s="1" t="s">
        <v>249</v>
      </c>
      <c r="Z798" s="1">
        <v>-0.28982725527831099</v>
      </c>
    </row>
    <row r="799" spans="1:26">
      <c r="A799" s="1" t="s">
        <v>187</v>
      </c>
      <c r="B799" s="1" t="s">
        <v>188</v>
      </c>
      <c r="C799" s="1" t="s">
        <v>189</v>
      </c>
      <c r="D799" s="1" t="s">
        <v>81</v>
      </c>
      <c r="E799" s="1" t="s">
        <v>81</v>
      </c>
      <c r="H799" s="1" t="s">
        <v>81</v>
      </c>
      <c r="I799" s="1" t="s">
        <v>81</v>
      </c>
      <c r="J799" s="1" t="s">
        <v>81</v>
      </c>
      <c r="K799" s="1" t="s">
        <v>81</v>
      </c>
      <c r="L799" s="1" t="s">
        <v>81</v>
      </c>
      <c r="M799" s="1" t="s">
        <v>81</v>
      </c>
      <c r="N799" s="1" t="s">
        <v>81</v>
      </c>
      <c r="U799" s="1" t="s">
        <v>83</v>
      </c>
      <c r="V799" s="1" t="s">
        <v>84</v>
      </c>
      <c r="W799" s="1" t="s">
        <v>191</v>
      </c>
      <c r="X799" s="1" t="s">
        <v>255</v>
      </c>
      <c r="Y799" s="1" t="s">
        <v>247</v>
      </c>
      <c r="Z799" s="1">
        <v>2.2000000000000002</v>
      </c>
    </row>
    <row r="800" spans="1:26">
      <c r="A800" s="1" t="s">
        <v>187</v>
      </c>
      <c r="B800" s="1" t="s">
        <v>188</v>
      </c>
      <c r="C800" s="1" t="s">
        <v>189</v>
      </c>
      <c r="D800" s="1" t="s">
        <v>81</v>
      </c>
      <c r="E800" s="1" t="s">
        <v>81</v>
      </c>
      <c r="H800" s="1" t="s">
        <v>81</v>
      </c>
      <c r="I800" s="1" t="s">
        <v>81</v>
      </c>
      <c r="J800" s="1" t="s">
        <v>81</v>
      </c>
      <c r="K800" s="1" t="s">
        <v>81</v>
      </c>
      <c r="L800" s="1" t="s">
        <v>81</v>
      </c>
      <c r="M800" s="1" t="s">
        <v>81</v>
      </c>
      <c r="N800" s="1" t="s">
        <v>81</v>
      </c>
      <c r="U800" s="1" t="s">
        <v>83</v>
      </c>
      <c r="V800" s="1" t="s">
        <v>84</v>
      </c>
      <c r="W800" s="1" t="s">
        <v>191</v>
      </c>
      <c r="X800" s="1" t="s">
        <v>255</v>
      </c>
      <c r="Y800" s="1" t="s">
        <v>248</v>
      </c>
      <c r="Z800" s="1">
        <v>6.7</v>
      </c>
    </row>
    <row r="801" spans="1:26">
      <c r="A801" s="1" t="s">
        <v>187</v>
      </c>
      <c r="B801" s="1" t="s">
        <v>188</v>
      </c>
      <c r="C801" s="1" t="s">
        <v>189</v>
      </c>
      <c r="D801" s="1" t="s">
        <v>81</v>
      </c>
      <c r="E801" s="1" t="s">
        <v>81</v>
      </c>
      <c r="H801" s="1" t="s">
        <v>81</v>
      </c>
      <c r="I801" s="1" t="s">
        <v>81</v>
      </c>
      <c r="J801" s="1" t="s">
        <v>81</v>
      </c>
      <c r="K801" s="1" t="s">
        <v>81</v>
      </c>
      <c r="L801" s="1" t="s">
        <v>81</v>
      </c>
      <c r="M801" s="1" t="s">
        <v>81</v>
      </c>
      <c r="N801" s="1" t="s">
        <v>81</v>
      </c>
      <c r="U801" s="1" t="s">
        <v>83</v>
      </c>
      <c r="V801" s="1" t="s">
        <v>84</v>
      </c>
      <c r="W801" s="1" t="s">
        <v>191</v>
      </c>
      <c r="X801" s="1" t="s">
        <v>255</v>
      </c>
      <c r="Y801" s="1" t="s">
        <v>249</v>
      </c>
      <c r="Z801" s="1">
        <v>-2.0183146364855902</v>
      </c>
    </row>
    <row r="802" spans="1:26">
      <c r="A802" s="1" t="s">
        <v>187</v>
      </c>
      <c r="B802" s="1" t="s">
        <v>188</v>
      </c>
      <c r="C802" s="1" t="s">
        <v>189</v>
      </c>
      <c r="D802" s="1" t="s">
        <v>81</v>
      </c>
      <c r="E802" s="1" t="s">
        <v>81</v>
      </c>
      <c r="H802" s="1" t="s">
        <v>81</v>
      </c>
      <c r="I802" s="1" t="s">
        <v>81</v>
      </c>
      <c r="J802" s="1" t="s">
        <v>81</v>
      </c>
      <c r="K802" s="1" t="s">
        <v>81</v>
      </c>
      <c r="L802" s="1" t="s">
        <v>81</v>
      </c>
      <c r="M802" s="1" t="s">
        <v>81</v>
      </c>
      <c r="N802" s="1" t="s">
        <v>81</v>
      </c>
      <c r="U802" s="1" t="s">
        <v>83</v>
      </c>
      <c r="V802" s="1" t="s">
        <v>84</v>
      </c>
      <c r="W802" s="1" t="s">
        <v>191</v>
      </c>
      <c r="X802" s="1" t="s">
        <v>256</v>
      </c>
      <c r="Y802" s="1" t="s">
        <v>247</v>
      </c>
      <c r="Z802" s="1">
        <v>3.8</v>
      </c>
    </row>
    <row r="803" spans="1:26">
      <c r="A803" s="1" t="s">
        <v>187</v>
      </c>
      <c r="B803" s="1" t="s">
        <v>188</v>
      </c>
      <c r="C803" s="1" t="s">
        <v>189</v>
      </c>
      <c r="D803" s="1" t="s">
        <v>81</v>
      </c>
      <c r="E803" s="1" t="s">
        <v>81</v>
      </c>
      <c r="H803" s="1" t="s">
        <v>81</v>
      </c>
      <c r="I803" s="1" t="s">
        <v>81</v>
      </c>
      <c r="J803" s="1" t="s">
        <v>81</v>
      </c>
      <c r="K803" s="1" t="s">
        <v>81</v>
      </c>
      <c r="L803" s="1" t="s">
        <v>81</v>
      </c>
      <c r="M803" s="1" t="s">
        <v>81</v>
      </c>
      <c r="N803" s="1" t="s">
        <v>81</v>
      </c>
      <c r="U803" s="1" t="s">
        <v>83</v>
      </c>
      <c r="V803" s="1" t="s">
        <v>84</v>
      </c>
      <c r="W803" s="1" t="s">
        <v>191</v>
      </c>
      <c r="X803" s="1" t="s">
        <v>256</v>
      </c>
      <c r="Y803" s="1" t="s">
        <v>248</v>
      </c>
      <c r="Z803" s="1">
        <v>6.5</v>
      </c>
    </row>
    <row r="804" spans="1:26">
      <c r="A804" s="1" t="s">
        <v>187</v>
      </c>
      <c r="B804" s="1" t="s">
        <v>188</v>
      </c>
      <c r="C804" s="1" t="s">
        <v>189</v>
      </c>
      <c r="D804" s="1" t="s">
        <v>81</v>
      </c>
      <c r="E804" s="1" t="s">
        <v>81</v>
      </c>
      <c r="H804" s="1" t="s">
        <v>81</v>
      </c>
      <c r="I804" s="1" t="s">
        <v>81</v>
      </c>
      <c r="J804" s="1" t="s">
        <v>81</v>
      </c>
      <c r="K804" s="1" t="s">
        <v>81</v>
      </c>
      <c r="L804" s="1" t="s">
        <v>81</v>
      </c>
      <c r="M804" s="1" t="s">
        <v>81</v>
      </c>
      <c r="N804" s="1" t="s">
        <v>81</v>
      </c>
      <c r="U804" s="1" t="s">
        <v>83</v>
      </c>
      <c r="V804" s="1" t="s">
        <v>84</v>
      </c>
      <c r="W804" s="1" t="s">
        <v>191</v>
      </c>
      <c r="X804" s="1" t="s">
        <v>256</v>
      </c>
      <c r="Y804" s="1" t="s">
        <v>249</v>
      </c>
      <c r="Z804" s="1">
        <v>-0.74111463792369203</v>
      </c>
    </row>
    <row r="805" spans="1:26">
      <c r="A805" s="1" t="s">
        <v>187</v>
      </c>
      <c r="B805" s="1" t="s">
        <v>188</v>
      </c>
      <c r="C805" s="1" t="s">
        <v>189</v>
      </c>
      <c r="D805" s="1" t="s">
        <v>81</v>
      </c>
      <c r="E805" s="1" t="s">
        <v>81</v>
      </c>
      <c r="H805" s="1" t="s">
        <v>81</v>
      </c>
      <c r="I805" s="1" t="s">
        <v>81</v>
      </c>
      <c r="J805" s="1" t="s">
        <v>81</v>
      </c>
      <c r="K805" s="1" t="s">
        <v>81</v>
      </c>
      <c r="L805" s="1" t="s">
        <v>81</v>
      </c>
      <c r="M805" s="1" t="s">
        <v>81</v>
      </c>
      <c r="N805" s="1" t="s">
        <v>81</v>
      </c>
      <c r="U805" s="1" t="s">
        <v>83</v>
      </c>
      <c r="V805" s="1" t="s">
        <v>84</v>
      </c>
      <c r="W805" s="1" t="s">
        <v>191</v>
      </c>
      <c r="X805" s="1" t="s">
        <v>257</v>
      </c>
      <c r="Y805" s="1" t="s">
        <v>247</v>
      </c>
      <c r="Z805" s="1">
        <v>33.6</v>
      </c>
    </row>
    <row r="806" spans="1:26">
      <c r="A806" s="1" t="s">
        <v>187</v>
      </c>
      <c r="B806" s="1" t="s">
        <v>188</v>
      </c>
      <c r="C806" s="1" t="s">
        <v>189</v>
      </c>
      <c r="D806" s="1" t="s">
        <v>81</v>
      </c>
      <c r="E806" s="1" t="s">
        <v>81</v>
      </c>
      <c r="H806" s="1" t="s">
        <v>81</v>
      </c>
      <c r="I806" s="1" t="s">
        <v>81</v>
      </c>
      <c r="J806" s="1" t="s">
        <v>81</v>
      </c>
      <c r="K806" s="1" t="s">
        <v>81</v>
      </c>
      <c r="L806" s="1" t="s">
        <v>81</v>
      </c>
      <c r="M806" s="1" t="s">
        <v>81</v>
      </c>
      <c r="N806" s="1" t="s">
        <v>81</v>
      </c>
      <c r="U806" s="1" t="s">
        <v>83</v>
      </c>
      <c r="V806" s="1" t="s">
        <v>84</v>
      </c>
      <c r="W806" s="1" t="s">
        <v>191</v>
      </c>
      <c r="X806" s="1" t="s">
        <v>257</v>
      </c>
      <c r="Y806" s="1" t="s">
        <v>248</v>
      </c>
      <c r="Z806" s="1">
        <v>176.5</v>
      </c>
    </row>
    <row r="807" spans="1:26">
      <c r="A807" s="1" t="s">
        <v>187</v>
      </c>
      <c r="B807" s="1" t="s">
        <v>188</v>
      </c>
      <c r="C807" s="1" t="s">
        <v>189</v>
      </c>
      <c r="D807" s="1" t="s">
        <v>81</v>
      </c>
      <c r="E807" s="1" t="s">
        <v>81</v>
      </c>
      <c r="H807" s="1" t="s">
        <v>81</v>
      </c>
      <c r="I807" s="1" t="s">
        <v>81</v>
      </c>
      <c r="J807" s="1" t="s">
        <v>81</v>
      </c>
      <c r="K807" s="1" t="s">
        <v>81</v>
      </c>
      <c r="L807" s="1" t="s">
        <v>81</v>
      </c>
      <c r="M807" s="1" t="s">
        <v>81</v>
      </c>
      <c r="N807" s="1" t="s">
        <v>81</v>
      </c>
      <c r="U807" s="1" t="s">
        <v>83</v>
      </c>
      <c r="V807" s="1" t="s">
        <v>84</v>
      </c>
      <c r="W807" s="1" t="s">
        <v>191</v>
      </c>
      <c r="X807" s="1" t="s">
        <v>257</v>
      </c>
      <c r="Y807" s="1" t="s">
        <v>249</v>
      </c>
      <c r="Z807" s="1">
        <v>-4.2552317954443799</v>
      </c>
    </row>
    <row r="808" spans="1:26">
      <c r="A808" s="1" t="s">
        <v>187</v>
      </c>
      <c r="B808" s="1" t="s">
        <v>188</v>
      </c>
      <c r="C808" s="1" t="s">
        <v>189</v>
      </c>
      <c r="D808" s="1" t="s">
        <v>81</v>
      </c>
      <c r="E808" s="1" t="s">
        <v>81</v>
      </c>
      <c r="H808" s="1" t="s">
        <v>81</v>
      </c>
      <c r="I808" s="1" t="s">
        <v>81</v>
      </c>
      <c r="J808" s="1" t="s">
        <v>81</v>
      </c>
      <c r="K808" s="1" t="s">
        <v>81</v>
      </c>
      <c r="L808" s="1" t="s">
        <v>81</v>
      </c>
      <c r="M808" s="1" t="s">
        <v>81</v>
      </c>
      <c r="N808" s="1" t="s">
        <v>81</v>
      </c>
      <c r="U808" s="1" t="s">
        <v>83</v>
      </c>
      <c r="V808" s="1" t="s">
        <v>84</v>
      </c>
      <c r="W808" s="1" t="s">
        <v>191</v>
      </c>
      <c r="X808" s="1" t="s">
        <v>258</v>
      </c>
      <c r="Y808" s="1" t="s">
        <v>247</v>
      </c>
      <c r="Z808" s="1">
        <v>126.50150119384701</v>
      </c>
    </row>
    <row r="809" spans="1:26">
      <c r="A809" s="1" t="s">
        <v>187</v>
      </c>
      <c r="B809" s="1" t="s">
        <v>188</v>
      </c>
      <c r="C809" s="1" t="s">
        <v>189</v>
      </c>
      <c r="D809" s="1" t="s">
        <v>81</v>
      </c>
      <c r="E809" s="1" t="s">
        <v>81</v>
      </c>
      <c r="H809" s="1" t="s">
        <v>81</v>
      </c>
      <c r="I809" s="1" t="s">
        <v>81</v>
      </c>
      <c r="J809" s="1" t="s">
        <v>81</v>
      </c>
      <c r="K809" s="1" t="s">
        <v>81</v>
      </c>
      <c r="L809" s="1" t="s">
        <v>81</v>
      </c>
      <c r="M809" s="1" t="s">
        <v>81</v>
      </c>
      <c r="N809" s="1" t="s">
        <v>81</v>
      </c>
      <c r="U809" s="1" t="s">
        <v>83</v>
      </c>
      <c r="V809" s="1" t="s">
        <v>84</v>
      </c>
      <c r="W809" s="1" t="s">
        <v>191</v>
      </c>
      <c r="X809" s="1" t="s">
        <v>258</v>
      </c>
      <c r="Y809" s="1" t="s">
        <v>248</v>
      </c>
      <c r="Z809" s="1">
        <v>21.029075957431701</v>
      </c>
    </row>
    <row r="810" spans="1:26">
      <c r="A810" s="1" t="s">
        <v>187</v>
      </c>
      <c r="B810" s="1" t="s">
        <v>188</v>
      </c>
      <c r="C810" s="1" t="s">
        <v>189</v>
      </c>
      <c r="D810" s="1" t="s">
        <v>81</v>
      </c>
      <c r="E810" s="1" t="s">
        <v>81</v>
      </c>
      <c r="H810" s="1" t="s">
        <v>81</v>
      </c>
      <c r="I810" s="1" t="s">
        <v>81</v>
      </c>
      <c r="J810" s="1" t="s">
        <v>81</v>
      </c>
      <c r="K810" s="1" t="s">
        <v>81</v>
      </c>
      <c r="L810" s="1" t="s">
        <v>81</v>
      </c>
      <c r="M810" s="1" t="s">
        <v>81</v>
      </c>
      <c r="N810" s="1" t="s">
        <v>81</v>
      </c>
      <c r="U810" s="1" t="s">
        <v>83</v>
      </c>
      <c r="V810" s="1" t="s">
        <v>84</v>
      </c>
      <c r="W810" s="1" t="s">
        <v>191</v>
      </c>
      <c r="X810" s="1" t="s">
        <v>258</v>
      </c>
      <c r="Y810" s="1" t="s">
        <v>249</v>
      </c>
      <c r="Z810" s="1">
        <v>0.83376421813992996</v>
      </c>
    </row>
    <row r="811" spans="1:26">
      <c r="A811" s="1" t="s">
        <v>192</v>
      </c>
      <c r="B811" s="1" t="s">
        <v>193</v>
      </c>
      <c r="C811" s="1" t="s">
        <v>194</v>
      </c>
      <c r="D811" s="1" t="s">
        <v>81</v>
      </c>
      <c r="E811" s="1" t="s">
        <v>81</v>
      </c>
      <c r="H811" s="1" t="s">
        <v>81</v>
      </c>
      <c r="I811" s="1" t="s">
        <v>81</v>
      </c>
      <c r="J811" s="1" t="s">
        <v>81</v>
      </c>
      <c r="K811" s="1" t="s">
        <v>81</v>
      </c>
      <c r="L811" s="1" t="s">
        <v>81</v>
      </c>
      <c r="M811" s="1" t="s">
        <v>81</v>
      </c>
      <c r="N811" s="1" t="s">
        <v>81</v>
      </c>
      <c r="U811" s="1" t="s">
        <v>83</v>
      </c>
      <c r="V811" s="1" t="s">
        <v>84</v>
      </c>
      <c r="W811" s="1" t="s">
        <v>195</v>
      </c>
      <c r="X811" s="1" t="s">
        <v>246</v>
      </c>
      <c r="Y811" s="1" t="s">
        <v>247</v>
      </c>
      <c r="Z811" s="1">
        <v>10.9783440700349</v>
      </c>
    </row>
    <row r="812" spans="1:26">
      <c r="A812" s="1" t="s">
        <v>192</v>
      </c>
      <c r="B812" s="1" t="s">
        <v>193</v>
      </c>
      <c r="C812" s="1" t="s">
        <v>194</v>
      </c>
      <c r="D812" s="1" t="s">
        <v>81</v>
      </c>
      <c r="E812" s="1" t="s">
        <v>81</v>
      </c>
      <c r="H812" s="1" t="s">
        <v>81</v>
      </c>
      <c r="I812" s="1" t="s">
        <v>81</v>
      </c>
      <c r="J812" s="1" t="s">
        <v>81</v>
      </c>
      <c r="K812" s="1" t="s">
        <v>81</v>
      </c>
      <c r="L812" s="1" t="s">
        <v>81</v>
      </c>
      <c r="M812" s="1" t="s">
        <v>81</v>
      </c>
      <c r="N812" s="1" t="s">
        <v>81</v>
      </c>
      <c r="U812" s="1" t="s">
        <v>83</v>
      </c>
      <c r="V812" s="1" t="s">
        <v>84</v>
      </c>
      <c r="W812" s="1" t="s">
        <v>195</v>
      </c>
      <c r="X812" s="1" t="s">
        <v>246</v>
      </c>
      <c r="Y812" s="1" t="s">
        <v>248</v>
      </c>
      <c r="Z812" s="1">
        <v>10.4590239805471</v>
      </c>
    </row>
    <row r="813" spans="1:26">
      <c r="A813" s="1" t="s">
        <v>192</v>
      </c>
      <c r="B813" s="1" t="s">
        <v>193</v>
      </c>
      <c r="C813" s="1" t="s">
        <v>194</v>
      </c>
      <c r="D813" s="1" t="s">
        <v>81</v>
      </c>
      <c r="E813" s="1" t="s">
        <v>81</v>
      </c>
      <c r="H813" s="1" t="s">
        <v>81</v>
      </c>
      <c r="I813" s="1" t="s">
        <v>81</v>
      </c>
      <c r="J813" s="1" t="s">
        <v>81</v>
      </c>
      <c r="K813" s="1" t="s">
        <v>81</v>
      </c>
      <c r="L813" s="1" t="s">
        <v>81</v>
      </c>
      <c r="M813" s="1" t="s">
        <v>81</v>
      </c>
      <c r="N813" s="1" t="s">
        <v>81</v>
      </c>
      <c r="U813" s="1" t="s">
        <v>83</v>
      </c>
      <c r="V813" s="1" t="s">
        <v>84</v>
      </c>
      <c r="W813" s="1" t="s">
        <v>195</v>
      </c>
      <c r="X813" s="1" t="s">
        <v>246</v>
      </c>
      <c r="Y813" s="1" t="s">
        <v>249</v>
      </c>
      <c r="Z813" s="1">
        <v>4.7304045689849299E-2</v>
      </c>
    </row>
    <row r="814" spans="1:26">
      <c r="A814" s="1" t="s">
        <v>192</v>
      </c>
      <c r="B814" s="1" t="s">
        <v>193</v>
      </c>
      <c r="C814" s="1" t="s">
        <v>194</v>
      </c>
      <c r="D814" s="1" t="s">
        <v>81</v>
      </c>
      <c r="E814" s="1" t="s">
        <v>81</v>
      </c>
      <c r="H814" s="1" t="s">
        <v>81</v>
      </c>
      <c r="I814" s="1" t="s">
        <v>81</v>
      </c>
      <c r="J814" s="1" t="s">
        <v>81</v>
      </c>
      <c r="K814" s="1" t="s">
        <v>81</v>
      </c>
      <c r="L814" s="1" t="s">
        <v>81</v>
      </c>
      <c r="M814" s="1" t="s">
        <v>81</v>
      </c>
      <c r="N814" s="1" t="s">
        <v>81</v>
      </c>
      <c r="U814" s="1" t="s">
        <v>83</v>
      </c>
      <c r="V814" s="1" t="s">
        <v>84</v>
      </c>
      <c r="W814" s="1" t="s">
        <v>195</v>
      </c>
      <c r="X814" s="1" t="s">
        <v>250</v>
      </c>
      <c r="Y814" s="1" t="s">
        <v>247</v>
      </c>
      <c r="Z814" s="1">
        <v>24.975861065349601</v>
      </c>
    </row>
    <row r="815" spans="1:26">
      <c r="A815" s="1" t="s">
        <v>192</v>
      </c>
      <c r="B815" s="1" t="s">
        <v>193</v>
      </c>
      <c r="C815" s="1" t="s">
        <v>194</v>
      </c>
      <c r="D815" s="1" t="s">
        <v>81</v>
      </c>
      <c r="E815" s="1" t="s">
        <v>81</v>
      </c>
      <c r="H815" s="1" t="s">
        <v>81</v>
      </c>
      <c r="I815" s="1" t="s">
        <v>81</v>
      </c>
      <c r="J815" s="1" t="s">
        <v>81</v>
      </c>
      <c r="K815" s="1" t="s">
        <v>81</v>
      </c>
      <c r="L815" s="1" t="s">
        <v>81</v>
      </c>
      <c r="M815" s="1" t="s">
        <v>81</v>
      </c>
      <c r="N815" s="1" t="s">
        <v>81</v>
      </c>
      <c r="U815" s="1" t="s">
        <v>83</v>
      </c>
      <c r="V815" s="1" t="s">
        <v>84</v>
      </c>
      <c r="W815" s="1" t="s">
        <v>195</v>
      </c>
      <c r="X815" s="1" t="s">
        <v>250</v>
      </c>
      <c r="Y815" s="1" t="s">
        <v>248</v>
      </c>
      <c r="Z815" s="1">
        <v>25.063288788016699</v>
      </c>
    </row>
    <row r="816" spans="1:26">
      <c r="A816" s="1" t="s">
        <v>192</v>
      </c>
      <c r="B816" s="1" t="s">
        <v>193</v>
      </c>
      <c r="C816" s="1" t="s">
        <v>194</v>
      </c>
      <c r="D816" s="1" t="s">
        <v>81</v>
      </c>
      <c r="E816" s="1" t="s">
        <v>81</v>
      </c>
      <c r="H816" s="1" t="s">
        <v>81</v>
      </c>
      <c r="I816" s="1" t="s">
        <v>81</v>
      </c>
      <c r="J816" s="1" t="s">
        <v>81</v>
      </c>
      <c r="K816" s="1" t="s">
        <v>81</v>
      </c>
      <c r="L816" s="1" t="s">
        <v>81</v>
      </c>
      <c r="M816" s="1" t="s">
        <v>81</v>
      </c>
      <c r="N816" s="1" t="s">
        <v>81</v>
      </c>
      <c r="U816" s="1" t="s">
        <v>83</v>
      </c>
      <c r="V816" s="1" t="s">
        <v>84</v>
      </c>
      <c r="W816" s="1" t="s">
        <v>195</v>
      </c>
      <c r="X816" s="1" t="s">
        <v>250</v>
      </c>
      <c r="Y816" s="1" t="s">
        <v>249</v>
      </c>
      <c r="Z816" s="1">
        <v>-3.5004888295270698E-3</v>
      </c>
    </row>
    <row r="817" spans="1:26">
      <c r="A817" s="1" t="s">
        <v>192</v>
      </c>
      <c r="B817" s="1" t="s">
        <v>193</v>
      </c>
      <c r="C817" s="1" t="s">
        <v>194</v>
      </c>
      <c r="D817" s="1" t="s">
        <v>81</v>
      </c>
      <c r="E817" s="1" t="s">
        <v>81</v>
      </c>
      <c r="H817" s="1" t="s">
        <v>81</v>
      </c>
      <c r="I817" s="1" t="s">
        <v>81</v>
      </c>
      <c r="J817" s="1" t="s">
        <v>81</v>
      </c>
      <c r="K817" s="1" t="s">
        <v>81</v>
      </c>
      <c r="L817" s="1" t="s">
        <v>81</v>
      </c>
      <c r="M817" s="1" t="s">
        <v>81</v>
      </c>
      <c r="N817" s="1" t="s">
        <v>81</v>
      </c>
      <c r="U817" s="1" t="s">
        <v>83</v>
      </c>
      <c r="V817" s="1" t="s">
        <v>84</v>
      </c>
      <c r="W817" s="1" t="s">
        <v>195</v>
      </c>
      <c r="X817" s="1" t="s">
        <v>251</v>
      </c>
      <c r="Y817" s="1" t="s">
        <v>247</v>
      </c>
      <c r="Z817" s="1">
        <v>0.40450000000000003</v>
      </c>
    </row>
    <row r="818" spans="1:26">
      <c r="A818" s="1" t="s">
        <v>192</v>
      </c>
      <c r="B818" s="1" t="s">
        <v>193</v>
      </c>
      <c r="C818" s="1" t="s">
        <v>194</v>
      </c>
      <c r="D818" s="1" t="s">
        <v>81</v>
      </c>
      <c r="E818" s="1" t="s">
        <v>81</v>
      </c>
      <c r="H818" s="1" t="s">
        <v>81</v>
      </c>
      <c r="I818" s="1" t="s">
        <v>81</v>
      </c>
      <c r="J818" s="1" t="s">
        <v>81</v>
      </c>
      <c r="K818" s="1" t="s">
        <v>81</v>
      </c>
      <c r="L818" s="1" t="s">
        <v>81</v>
      </c>
      <c r="M818" s="1" t="s">
        <v>81</v>
      </c>
      <c r="N818" s="1" t="s">
        <v>81</v>
      </c>
      <c r="U818" s="1" t="s">
        <v>83</v>
      </c>
      <c r="V818" s="1" t="s">
        <v>84</v>
      </c>
      <c r="W818" s="1" t="s">
        <v>195</v>
      </c>
      <c r="X818" s="1" t="s">
        <v>251</v>
      </c>
      <c r="Y818" s="1" t="s">
        <v>248</v>
      </c>
      <c r="Z818" s="1">
        <v>0.39</v>
      </c>
    </row>
    <row r="819" spans="1:26">
      <c r="A819" s="1" t="s">
        <v>192</v>
      </c>
      <c r="B819" s="1" t="s">
        <v>193</v>
      </c>
      <c r="C819" s="1" t="s">
        <v>194</v>
      </c>
      <c r="D819" s="1" t="s">
        <v>81</v>
      </c>
      <c r="E819" s="1" t="s">
        <v>81</v>
      </c>
      <c r="H819" s="1" t="s">
        <v>81</v>
      </c>
      <c r="I819" s="1" t="s">
        <v>81</v>
      </c>
      <c r="J819" s="1" t="s">
        <v>81</v>
      </c>
      <c r="K819" s="1" t="s">
        <v>81</v>
      </c>
      <c r="L819" s="1" t="s">
        <v>81</v>
      </c>
      <c r="M819" s="1" t="s">
        <v>81</v>
      </c>
      <c r="N819" s="1" t="s">
        <v>81</v>
      </c>
      <c r="U819" s="1" t="s">
        <v>83</v>
      </c>
      <c r="V819" s="1" t="s">
        <v>84</v>
      </c>
      <c r="W819" s="1" t="s">
        <v>195</v>
      </c>
      <c r="X819" s="1" t="s">
        <v>251</v>
      </c>
      <c r="Y819" s="1" t="s">
        <v>249</v>
      </c>
      <c r="Z819" s="1">
        <v>3.5846724351050803E-2</v>
      </c>
    </row>
    <row r="820" spans="1:26">
      <c r="A820" s="1" t="s">
        <v>192</v>
      </c>
      <c r="B820" s="1" t="s">
        <v>193</v>
      </c>
      <c r="C820" s="1" t="s">
        <v>194</v>
      </c>
      <c r="D820" s="1" t="s">
        <v>81</v>
      </c>
      <c r="E820" s="1" t="s">
        <v>81</v>
      </c>
      <c r="H820" s="1" t="s">
        <v>81</v>
      </c>
      <c r="I820" s="1" t="s">
        <v>81</v>
      </c>
      <c r="J820" s="1" t="s">
        <v>81</v>
      </c>
      <c r="K820" s="1" t="s">
        <v>81</v>
      </c>
      <c r="L820" s="1" t="s">
        <v>81</v>
      </c>
      <c r="M820" s="1" t="s">
        <v>81</v>
      </c>
      <c r="N820" s="1" t="s">
        <v>81</v>
      </c>
      <c r="U820" s="1" t="s">
        <v>83</v>
      </c>
      <c r="V820" s="1" t="s">
        <v>84</v>
      </c>
      <c r="W820" s="1" t="s">
        <v>195</v>
      </c>
      <c r="X820" s="1" t="s">
        <v>252</v>
      </c>
      <c r="Y820" s="1" t="s">
        <v>247</v>
      </c>
      <c r="Z820" s="1">
        <v>0.4768</v>
      </c>
    </row>
    <row r="821" spans="1:26">
      <c r="A821" s="1" t="s">
        <v>192</v>
      </c>
      <c r="B821" s="1" t="s">
        <v>193</v>
      </c>
      <c r="C821" s="1" t="s">
        <v>194</v>
      </c>
      <c r="D821" s="1" t="s">
        <v>81</v>
      </c>
      <c r="E821" s="1" t="s">
        <v>81</v>
      </c>
      <c r="H821" s="1" t="s">
        <v>81</v>
      </c>
      <c r="I821" s="1" t="s">
        <v>81</v>
      </c>
      <c r="J821" s="1" t="s">
        <v>81</v>
      </c>
      <c r="K821" s="1" t="s">
        <v>81</v>
      </c>
      <c r="L821" s="1" t="s">
        <v>81</v>
      </c>
      <c r="M821" s="1" t="s">
        <v>81</v>
      </c>
      <c r="N821" s="1" t="s">
        <v>81</v>
      </c>
      <c r="U821" s="1" t="s">
        <v>83</v>
      </c>
      <c r="V821" s="1" t="s">
        <v>84</v>
      </c>
      <c r="W821" s="1" t="s">
        <v>195</v>
      </c>
      <c r="X821" s="1" t="s">
        <v>252</v>
      </c>
      <c r="Y821" s="1" t="s">
        <v>248</v>
      </c>
      <c r="Z821" s="1">
        <v>0.4652</v>
      </c>
    </row>
    <row r="822" spans="1:26">
      <c r="A822" s="1" t="s">
        <v>192</v>
      </c>
      <c r="B822" s="1" t="s">
        <v>193</v>
      </c>
      <c r="C822" s="1" t="s">
        <v>194</v>
      </c>
      <c r="D822" s="1" t="s">
        <v>81</v>
      </c>
      <c r="E822" s="1" t="s">
        <v>81</v>
      </c>
      <c r="H822" s="1" t="s">
        <v>81</v>
      </c>
      <c r="I822" s="1" t="s">
        <v>81</v>
      </c>
      <c r="J822" s="1" t="s">
        <v>81</v>
      </c>
      <c r="K822" s="1" t="s">
        <v>81</v>
      </c>
      <c r="L822" s="1" t="s">
        <v>81</v>
      </c>
      <c r="M822" s="1" t="s">
        <v>81</v>
      </c>
      <c r="N822" s="1" t="s">
        <v>81</v>
      </c>
      <c r="U822" s="1" t="s">
        <v>83</v>
      </c>
      <c r="V822" s="1" t="s">
        <v>84</v>
      </c>
      <c r="W822" s="1" t="s">
        <v>195</v>
      </c>
      <c r="X822" s="1" t="s">
        <v>252</v>
      </c>
      <c r="Y822" s="1" t="s">
        <v>249</v>
      </c>
      <c r="Z822" s="1">
        <v>2.4328859060402701E-2</v>
      </c>
    </row>
    <row r="823" spans="1:26">
      <c r="A823" s="1" t="s">
        <v>192</v>
      </c>
      <c r="B823" s="1" t="s">
        <v>193</v>
      </c>
      <c r="C823" s="1" t="s">
        <v>194</v>
      </c>
      <c r="D823" s="1" t="s">
        <v>81</v>
      </c>
      <c r="E823" s="1" t="s">
        <v>81</v>
      </c>
      <c r="H823" s="1" t="s">
        <v>81</v>
      </c>
      <c r="I823" s="1" t="s">
        <v>81</v>
      </c>
      <c r="J823" s="1" t="s">
        <v>81</v>
      </c>
      <c r="K823" s="1" t="s">
        <v>81</v>
      </c>
      <c r="L823" s="1" t="s">
        <v>81</v>
      </c>
      <c r="M823" s="1" t="s">
        <v>81</v>
      </c>
      <c r="N823" s="1" t="s">
        <v>81</v>
      </c>
      <c r="U823" s="1" t="s">
        <v>83</v>
      </c>
      <c r="V823" s="1" t="s">
        <v>84</v>
      </c>
      <c r="W823" s="1" t="s">
        <v>195</v>
      </c>
      <c r="X823" s="1" t="s">
        <v>253</v>
      </c>
      <c r="Y823" s="1" t="s">
        <v>247</v>
      </c>
      <c r="Z823" s="1">
        <v>-2.2000000000000002</v>
      </c>
    </row>
    <row r="824" spans="1:26">
      <c r="A824" s="1" t="s">
        <v>192</v>
      </c>
      <c r="B824" s="1" t="s">
        <v>193</v>
      </c>
      <c r="C824" s="1" t="s">
        <v>194</v>
      </c>
      <c r="D824" s="1" t="s">
        <v>81</v>
      </c>
      <c r="E824" s="1" t="s">
        <v>81</v>
      </c>
      <c r="H824" s="1" t="s">
        <v>81</v>
      </c>
      <c r="I824" s="1" t="s">
        <v>81</v>
      </c>
      <c r="J824" s="1" t="s">
        <v>81</v>
      </c>
      <c r="K824" s="1" t="s">
        <v>81</v>
      </c>
      <c r="L824" s="1" t="s">
        <v>81</v>
      </c>
      <c r="M824" s="1" t="s">
        <v>81</v>
      </c>
      <c r="N824" s="1" t="s">
        <v>81</v>
      </c>
      <c r="U824" s="1" t="s">
        <v>83</v>
      </c>
      <c r="V824" s="1" t="s">
        <v>84</v>
      </c>
      <c r="W824" s="1" t="s">
        <v>195</v>
      </c>
      <c r="X824" s="1" t="s">
        <v>253</v>
      </c>
      <c r="Y824" s="1" t="s">
        <v>248</v>
      </c>
      <c r="Z824" s="1">
        <v>0</v>
      </c>
    </row>
    <row r="825" spans="1:26">
      <c r="A825" s="1" t="s">
        <v>192</v>
      </c>
      <c r="B825" s="1" t="s">
        <v>193</v>
      </c>
      <c r="C825" s="1" t="s">
        <v>194</v>
      </c>
      <c r="D825" s="1" t="s">
        <v>81</v>
      </c>
      <c r="E825" s="1" t="s">
        <v>81</v>
      </c>
      <c r="H825" s="1" t="s">
        <v>81</v>
      </c>
      <c r="I825" s="1" t="s">
        <v>81</v>
      </c>
      <c r="J825" s="1" t="s">
        <v>81</v>
      </c>
      <c r="K825" s="1" t="s">
        <v>81</v>
      </c>
      <c r="L825" s="1" t="s">
        <v>81</v>
      </c>
      <c r="M825" s="1" t="s">
        <v>81</v>
      </c>
      <c r="N825" s="1" t="s">
        <v>81</v>
      </c>
      <c r="U825" s="1" t="s">
        <v>83</v>
      </c>
      <c r="V825" s="1" t="s">
        <v>84</v>
      </c>
      <c r="W825" s="1" t="s">
        <v>195</v>
      </c>
      <c r="X825" s="1" t="s">
        <v>253</v>
      </c>
      <c r="Y825" s="1" t="s">
        <v>249</v>
      </c>
      <c r="Z825" s="1">
        <v>1</v>
      </c>
    </row>
    <row r="826" spans="1:26">
      <c r="A826" s="1" t="s">
        <v>192</v>
      </c>
      <c r="B826" s="1" t="s">
        <v>193</v>
      </c>
      <c r="C826" s="1" t="s">
        <v>194</v>
      </c>
      <c r="D826" s="1" t="s">
        <v>81</v>
      </c>
      <c r="E826" s="1" t="s">
        <v>81</v>
      </c>
      <c r="H826" s="1" t="s">
        <v>81</v>
      </c>
      <c r="I826" s="1" t="s">
        <v>81</v>
      </c>
      <c r="J826" s="1" t="s">
        <v>81</v>
      </c>
      <c r="K826" s="1" t="s">
        <v>81</v>
      </c>
      <c r="L826" s="1" t="s">
        <v>81</v>
      </c>
      <c r="M826" s="1" t="s">
        <v>81</v>
      </c>
      <c r="N826" s="1" t="s">
        <v>81</v>
      </c>
      <c r="U826" s="1" t="s">
        <v>83</v>
      </c>
      <c r="V826" s="1" t="s">
        <v>84</v>
      </c>
      <c r="W826" s="1" t="s">
        <v>195</v>
      </c>
      <c r="X826" s="1" t="s">
        <v>254</v>
      </c>
      <c r="Y826" s="1" t="s">
        <v>247</v>
      </c>
      <c r="Z826" s="1">
        <v>-2.1</v>
      </c>
    </row>
    <row r="827" spans="1:26">
      <c r="A827" s="1" t="s">
        <v>192</v>
      </c>
      <c r="B827" s="1" t="s">
        <v>193</v>
      </c>
      <c r="C827" s="1" t="s">
        <v>194</v>
      </c>
      <c r="D827" s="1" t="s">
        <v>81</v>
      </c>
      <c r="E827" s="1" t="s">
        <v>81</v>
      </c>
      <c r="H827" s="1" t="s">
        <v>81</v>
      </c>
      <c r="I827" s="1" t="s">
        <v>81</v>
      </c>
      <c r="J827" s="1" t="s">
        <v>81</v>
      </c>
      <c r="K827" s="1" t="s">
        <v>81</v>
      </c>
      <c r="L827" s="1" t="s">
        <v>81</v>
      </c>
      <c r="M827" s="1" t="s">
        <v>81</v>
      </c>
      <c r="N827" s="1" t="s">
        <v>81</v>
      </c>
      <c r="U827" s="1" t="s">
        <v>83</v>
      </c>
      <c r="V827" s="1" t="s">
        <v>84</v>
      </c>
      <c r="W827" s="1" t="s">
        <v>195</v>
      </c>
      <c r="X827" s="1" t="s">
        <v>254</v>
      </c>
      <c r="Y827" s="1" t="s">
        <v>248</v>
      </c>
      <c r="Z827" s="1">
        <v>0.3</v>
      </c>
    </row>
    <row r="828" spans="1:26">
      <c r="A828" s="1" t="s">
        <v>192</v>
      </c>
      <c r="B828" s="1" t="s">
        <v>193</v>
      </c>
      <c r="C828" s="1" t="s">
        <v>194</v>
      </c>
      <c r="D828" s="1" t="s">
        <v>81</v>
      </c>
      <c r="E828" s="1" t="s">
        <v>81</v>
      </c>
      <c r="H828" s="1" t="s">
        <v>81</v>
      </c>
      <c r="I828" s="1" t="s">
        <v>81</v>
      </c>
      <c r="J828" s="1" t="s">
        <v>81</v>
      </c>
      <c r="K828" s="1" t="s">
        <v>81</v>
      </c>
      <c r="L828" s="1" t="s">
        <v>81</v>
      </c>
      <c r="M828" s="1" t="s">
        <v>81</v>
      </c>
      <c r="N828" s="1" t="s">
        <v>81</v>
      </c>
      <c r="U828" s="1" t="s">
        <v>83</v>
      </c>
      <c r="V828" s="1" t="s">
        <v>84</v>
      </c>
      <c r="W828" s="1" t="s">
        <v>195</v>
      </c>
      <c r="X828" s="1" t="s">
        <v>254</v>
      </c>
      <c r="Y828" s="1" t="s">
        <v>249</v>
      </c>
      <c r="Z828" s="1">
        <v>1.15789473684211</v>
      </c>
    </row>
    <row r="829" spans="1:26">
      <c r="A829" s="1" t="s">
        <v>192</v>
      </c>
      <c r="B829" s="1" t="s">
        <v>193</v>
      </c>
      <c r="C829" s="1" t="s">
        <v>194</v>
      </c>
      <c r="D829" s="1" t="s">
        <v>81</v>
      </c>
      <c r="E829" s="1" t="s">
        <v>81</v>
      </c>
      <c r="H829" s="1" t="s">
        <v>81</v>
      </c>
      <c r="I829" s="1" t="s">
        <v>81</v>
      </c>
      <c r="J829" s="1" t="s">
        <v>81</v>
      </c>
      <c r="K829" s="1" t="s">
        <v>81</v>
      </c>
      <c r="L829" s="1" t="s">
        <v>81</v>
      </c>
      <c r="M829" s="1" t="s">
        <v>81</v>
      </c>
      <c r="N829" s="1" t="s">
        <v>81</v>
      </c>
      <c r="U829" s="1" t="s">
        <v>83</v>
      </c>
      <c r="V829" s="1" t="s">
        <v>84</v>
      </c>
      <c r="W829" s="1" t="s">
        <v>195</v>
      </c>
      <c r="X829" s="1" t="s">
        <v>255</v>
      </c>
      <c r="Y829" s="1" t="s">
        <v>247</v>
      </c>
      <c r="Z829" s="1">
        <v>7.1</v>
      </c>
    </row>
    <row r="830" spans="1:26">
      <c r="A830" s="1" t="s">
        <v>192</v>
      </c>
      <c r="B830" s="1" t="s">
        <v>193</v>
      </c>
      <c r="C830" s="1" t="s">
        <v>194</v>
      </c>
      <c r="D830" s="1" t="s">
        <v>81</v>
      </c>
      <c r="E830" s="1" t="s">
        <v>81</v>
      </c>
      <c r="H830" s="1" t="s">
        <v>81</v>
      </c>
      <c r="I830" s="1" t="s">
        <v>81</v>
      </c>
      <c r="J830" s="1" t="s">
        <v>81</v>
      </c>
      <c r="K830" s="1" t="s">
        <v>81</v>
      </c>
      <c r="L830" s="1" t="s">
        <v>81</v>
      </c>
      <c r="M830" s="1" t="s">
        <v>81</v>
      </c>
      <c r="N830" s="1" t="s">
        <v>81</v>
      </c>
      <c r="U830" s="1" t="s">
        <v>83</v>
      </c>
      <c r="V830" s="1" t="s">
        <v>84</v>
      </c>
      <c r="W830" s="1" t="s">
        <v>195</v>
      </c>
      <c r="X830" s="1" t="s">
        <v>255</v>
      </c>
      <c r="Y830" s="1" t="s">
        <v>248</v>
      </c>
      <c r="Z830" s="1">
        <v>5.0999999999999996</v>
      </c>
    </row>
    <row r="831" spans="1:26">
      <c r="A831" s="1" t="s">
        <v>192</v>
      </c>
      <c r="B831" s="1" t="s">
        <v>193</v>
      </c>
      <c r="C831" s="1" t="s">
        <v>194</v>
      </c>
      <c r="D831" s="1" t="s">
        <v>81</v>
      </c>
      <c r="E831" s="1" t="s">
        <v>81</v>
      </c>
      <c r="H831" s="1" t="s">
        <v>81</v>
      </c>
      <c r="I831" s="1" t="s">
        <v>81</v>
      </c>
      <c r="J831" s="1" t="s">
        <v>81</v>
      </c>
      <c r="K831" s="1" t="s">
        <v>81</v>
      </c>
      <c r="L831" s="1" t="s">
        <v>81</v>
      </c>
      <c r="M831" s="1" t="s">
        <v>81</v>
      </c>
      <c r="N831" s="1" t="s">
        <v>81</v>
      </c>
      <c r="U831" s="1" t="s">
        <v>83</v>
      </c>
      <c r="V831" s="1" t="s">
        <v>84</v>
      </c>
      <c r="W831" s="1" t="s">
        <v>195</v>
      </c>
      <c r="X831" s="1" t="s">
        <v>255</v>
      </c>
      <c r="Y831" s="1" t="s">
        <v>249</v>
      </c>
      <c r="Z831" s="1">
        <v>0.28140053186073199</v>
      </c>
    </row>
    <row r="832" spans="1:26">
      <c r="A832" s="1" t="s">
        <v>192</v>
      </c>
      <c r="B832" s="1" t="s">
        <v>193</v>
      </c>
      <c r="C832" s="1" t="s">
        <v>194</v>
      </c>
      <c r="D832" s="1" t="s">
        <v>81</v>
      </c>
      <c r="E832" s="1" t="s">
        <v>81</v>
      </c>
      <c r="H832" s="1" t="s">
        <v>81</v>
      </c>
      <c r="I832" s="1" t="s">
        <v>81</v>
      </c>
      <c r="J832" s="1" t="s">
        <v>81</v>
      </c>
      <c r="K832" s="1" t="s">
        <v>81</v>
      </c>
      <c r="L832" s="1" t="s">
        <v>81</v>
      </c>
      <c r="M832" s="1" t="s">
        <v>81</v>
      </c>
      <c r="N832" s="1" t="s">
        <v>81</v>
      </c>
      <c r="U832" s="1" t="s">
        <v>83</v>
      </c>
      <c r="V832" s="1" t="s">
        <v>84</v>
      </c>
      <c r="W832" s="1" t="s">
        <v>195</v>
      </c>
      <c r="X832" s="1" t="s">
        <v>256</v>
      </c>
      <c r="Y832" s="1" t="s">
        <v>247</v>
      </c>
      <c r="Z832" s="1">
        <v>6.3</v>
      </c>
    </row>
    <row r="833" spans="1:26">
      <c r="A833" s="1" t="s">
        <v>192</v>
      </c>
      <c r="B833" s="1" t="s">
        <v>193</v>
      </c>
      <c r="C833" s="1" t="s">
        <v>194</v>
      </c>
      <c r="D833" s="1" t="s">
        <v>81</v>
      </c>
      <c r="E833" s="1" t="s">
        <v>81</v>
      </c>
      <c r="H833" s="1" t="s">
        <v>81</v>
      </c>
      <c r="I833" s="1" t="s">
        <v>81</v>
      </c>
      <c r="J833" s="1" t="s">
        <v>81</v>
      </c>
      <c r="K833" s="1" t="s">
        <v>81</v>
      </c>
      <c r="L833" s="1" t="s">
        <v>81</v>
      </c>
      <c r="M833" s="1" t="s">
        <v>81</v>
      </c>
      <c r="N833" s="1" t="s">
        <v>81</v>
      </c>
      <c r="U833" s="1" t="s">
        <v>83</v>
      </c>
      <c r="V833" s="1" t="s">
        <v>84</v>
      </c>
      <c r="W833" s="1" t="s">
        <v>195</v>
      </c>
      <c r="X833" s="1" t="s">
        <v>256</v>
      </c>
      <c r="Y833" s="1" t="s">
        <v>248</v>
      </c>
      <c r="Z833" s="1">
        <v>4.9000000000000004</v>
      </c>
    </row>
    <row r="834" spans="1:26">
      <c r="A834" s="1" t="s">
        <v>192</v>
      </c>
      <c r="B834" s="1" t="s">
        <v>193</v>
      </c>
      <c r="C834" s="1" t="s">
        <v>194</v>
      </c>
      <c r="D834" s="1" t="s">
        <v>81</v>
      </c>
      <c r="E834" s="1" t="s">
        <v>81</v>
      </c>
      <c r="H834" s="1" t="s">
        <v>81</v>
      </c>
      <c r="I834" s="1" t="s">
        <v>81</v>
      </c>
      <c r="J834" s="1" t="s">
        <v>81</v>
      </c>
      <c r="K834" s="1" t="s">
        <v>81</v>
      </c>
      <c r="L834" s="1" t="s">
        <v>81</v>
      </c>
      <c r="M834" s="1" t="s">
        <v>81</v>
      </c>
      <c r="N834" s="1" t="s">
        <v>81</v>
      </c>
      <c r="U834" s="1" t="s">
        <v>83</v>
      </c>
      <c r="V834" s="1" t="s">
        <v>84</v>
      </c>
      <c r="W834" s="1" t="s">
        <v>195</v>
      </c>
      <c r="X834" s="1" t="s">
        <v>256</v>
      </c>
      <c r="Y834" s="1" t="s">
        <v>249</v>
      </c>
      <c r="Z834" s="1">
        <v>0.21759904029459001</v>
      </c>
    </row>
    <row r="835" spans="1:26">
      <c r="A835" s="1" t="s">
        <v>192</v>
      </c>
      <c r="B835" s="1" t="s">
        <v>193</v>
      </c>
      <c r="C835" s="1" t="s">
        <v>194</v>
      </c>
      <c r="D835" s="1" t="s">
        <v>81</v>
      </c>
      <c r="E835" s="1" t="s">
        <v>81</v>
      </c>
      <c r="H835" s="1" t="s">
        <v>81</v>
      </c>
      <c r="I835" s="1" t="s">
        <v>81</v>
      </c>
      <c r="J835" s="1" t="s">
        <v>81</v>
      </c>
      <c r="K835" s="1" t="s">
        <v>81</v>
      </c>
      <c r="L835" s="1" t="s">
        <v>81</v>
      </c>
      <c r="M835" s="1" t="s">
        <v>81</v>
      </c>
      <c r="N835" s="1" t="s">
        <v>81</v>
      </c>
      <c r="U835" s="1" t="s">
        <v>83</v>
      </c>
      <c r="V835" s="1" t="s">
        <v>84</v>
      </c>
      <c r="W835" s="1" t="s">
        <v>195</v>
      </c>
      <c r="X835" s="1" t="s">
        <v>257</v>
      </c>
      <c r="Y835" s="1" t="s">
        <v>247</v>
      </c>
      <c r="Z835" s="1">
        <v>178.8</v>
      </c>
    </row>
    <row r="836" spans="1:26">
      <c r="A836" s="1" t="s">
        <v>192</v>
      </c>
      <c r="B836" s="1" t="s">
        <v>193</v>
      </c>
      <c r="C836" s="1" t="s">
        <v>194</v>
      </c>
      <c r="D836" s="1" t="s">
        <v>81</v>
      </c>
      <c r="E836" s="1" t="s">
        <v>81</v>
      </c>
      <c r="H836" s="1" t="s">
        <v>81</v>
      </c>
      <c r="I836" s="1" t="s">
        <v>81</v>
      </c>
      <c r="J836" s="1" t="s">
        <v>81</v>
      </c>
      <c r="K836" s="1" t="s">
        <v>81</v>
      </c>
      <c r="L836" s="1" t="s">
        <v>81</v>
      </c>
      <c r="M836" s="1" t="s">
        <v>81</v>
      </c>
      <c r="N836" s="1" t="s">
        <v>81</v>
      </c>
      <c r="U836" s="1" t="s">
        <v>83</v>
      </c>
      <c r="V836" s="1" t="s">
        <v>84</v>
      </c>
      <c r="W836" s="1" t="s">
        <v>195</v>
      </c>
      <c r="X836" s="1" t="s">
        <v>257</v>
      </c>
      <c r="Y836" s="1" t="s">
        <v>248</v>
      </c>
      <c r="Z836" s="1">
        <v>100.5</v>
      </c>
    </row>
    <row r="837" spans="1:26">
      <c r="A837" s="1" t="s">
        <v>192</v>
      </c>
      <c r="B837" s="1" t="s">
        <v>193</v>
      </c>
      <c r="C837" s="1" t="s">
        <v>194</v>
      </c>
      <c r="D837" s="1" t="s">
        <v>81</v>
      </c>
      <c r="E837" s="1" t="s">
        <v>81</v>
      </c>
      <c r="H837" s="1" t="s">
        <v>81</v>
      </c>
      <c r="I837" s="1" t="s">
        <v>81</v>
      </c>
      <c r="J837" s="1" t="s">
        <v>81</v>
      </c>
      <c r="K837" s="1" t="s">
        <v>81</v>
      </c>
      <c r="L837" s="1" t="s">
        <v>81</v>
      </c>
      <c r="M837" s="1" t="s">
        <v>81</v>
      </c>
      <c r="N837" s="1" t="s">
        <v>81</v>
      </c>
      <c r="U837" s="1" t="s">
        <v>83</v>
      </c>
      <c r="V837" s="1" t="s">
        <v>84</v>
      </c>
      <c r="W837" s="1" t="s">
        <v>195</v>
      </c>
      <c r="X837" s="1" t="s">
        <v>257</v>
      </c>
      <c r="Y837" s="1" t="s">
        <v>249</v>
      </c>
      <c r="Z837" s="1">
        <v>0.43776708648404</v>
      </c>
    </row>
    <row r="838" spans="1:26">
      <c r="A838" s="1" t="s">
        <v>192</v>
      </c>
      <c r="B838" s="1" t="s">
        <v>193</v>
      </c>
      <c r="C838" s="1" t="s">
        <v>194</v>
      </c>
      <c r="D838" s="1" t="s">
        <v>81</v>
      </c>
      <c r="E838" s="1" t="s">
        <v>81</v>
      </c>
      <c r="H838" s="1" t="s">
        <v>81</v>
      </c>
      <c r="I838" s="1" t="s">
        <v>81</v>
      </c>
      <c r="J838" s="1" t="s">
        <v>81</v>
      </c>
      <c r="K838" s="1" t="s">
        <v>81</v>
      </c>
      <c r="L838" s="1" t="s">
        <v>81</v>
      </c>
      <c r="M838" s="1" t="s">
        <v>81</v>
      </c>
      <c r="N838" s="1" t="s">
        <v>81</v>
      </c>
      <c r="U838" s="1" t="s">
        <v>83</v>
      </c>
      <c r="V838" s="1" t="s">
        <v>84</v>
      </c>
      <c r="W838" s="1" t="s">
        <v>195</v>
      </c>
      <c r="X838" s="1" t="s">
        <v>258</v>
      </c>
      <c r="Y838" s="1" t="s">
        <v>247</v>
      </c>
      <c r="Z838" s="1">
        <v>20.109388941505301</v>
      </c>
    </row>
    <row r="839" spans="1:26">
      <c r="A839" s="1" t="s">
        <v>192</v>
      </c>
      <c r="B839" s="1" t="s">
        <v>193</v>
      </c>
      <c r="C839" s="1" t="s">
        <v>194</v>
      </c>
      <c r="D839" s="1" t="s">
        <v>81</v>
      </c>
      <c r="E839" s="1" t="s">
        <v>81</v>
      </c>
      <c r="H839" s="1" t="s">
        <v>81</v>
      </c>
      <c r="I839" s="1" t="s">
        <v>81</v>
      </c>
      <c r="J839" s="1" t="s">
        <v>81</v>
      </c>
      <c r="K839" s="1" t="s">
        <v>81</v>
      </c>
      <c r="L839" s="1" t="s">
        <v>81</v>
      </c>
      <c r="M839" s="1" t="s">
        <v>81</v>
      </c>
      <c r="N839" s="1" t="s">
        <v>81</v>
      </c>
      <c r="U839" s="1" t="s">
        <v>83</v>
      </c>
      <c r="V839" s="1" t="s">
        <v>84</v>
      </c>
      <c r="W839" s="1" t="s">
        <v>195</v>
      </c>
      <c r="X839" s="1" t="s">
        <v>258</v>
      </c>
      <c r="Y839" s="1" t="s">
        <v>248</v>
      </c>
      <c r="Z839" s="1">
        <v>35.907290527244498</v>
      </c>
    </row>
    <row r="840" spans="1:26">
      <c r="A840" s="1" t="s">
        <v>192</v>
      </c>
      <c r="B840" s="1" t="s">
        <v>193</v>
      </c>
      <c r="C840" s="1" t="s">
        <v>194</v>
      </c>
      <c r="D840" s="1" t="s">
        <v>81</v>
      </c>
      <c r="E840" s="1" t="s">
        <v>81</v>
      </c>
      <c r="H840" s="1" t="s">
        <v>81</v>
      </c>
      <c r="I840" s="1" t="s">
        <v>81</v>
      </c>
      <c r="J840" s="1" t="s">
        <v>81</v>
      </c>
      <c r="K840" s="1" t="s">
        <v>81</v>
      </c>
      <c r="L840" s="1" t="s">
        <v>81</v>
      </c>
      <c r="M840" s="1" t="s">
        <v>81</v>
      </c>
      <c r="N840" s="1" t="s">
        <v>81</v>
      </c>
      <c r="U840" s="1" t="s">
        <v>83</v>
      </c>
      <c r="V840" s="1" t="s">
        <v>84</v>
      </c>
      <c r="W840" s="1" t="s">
        <v>195</v>
      </c>
      <c r="X840" s="1" t="s">
        <v>258</v>
      </c>
      <c r="Y840" s="1" t="s">
        <v>249</v>
      </c>
      <c r="Z840" s="1">
        <v>-0.78559829101185197</v>
      </c>
    </row>
    <row r="841" spans="1:26">
      <c r="A841" s="1" t="s">
        <v>196</v>
      </c>
      <c r="B841" s="1" t="s">
        <v>197</v>
      </c>
      <c r="C841" s="1" t="s">
        <v>198</v>
      </c>
      <c r="D841" s="1" t="s">
        <v>81</v>
      </c>
      <c r="E841" s="1" t="s">
        <v>81</v>
      </c>
      <c r="H841" s="1" t="s">
        <v>81</v>
      </c>
      <c r="I841" s="1" t="s">
        <v>81</v>
      </c>
      <c r="J841" s="1" t="s">
        <v>81</v>
      </c>
      <c r="K841" s="1" t="s">
        <v>81</v>
      </c>
      <c r="L841" s="1" t="s">
        <v>81</v>
      </c>
      <c r="M841" s="1" t="s">
        <v>81</v>
      </c>
      <c r="N841" s="1" t="s">
        <v>81</v>
      </c>
      <c r="U841" s="1" t="s">
        <v>83</v>
      </c>
      <c r="V841" s="1" t="s">
        <v>84</v>
      </c>
      <c r="W841" s="1" t="s">
        <v>199</v>
      </c>
      <c r="X841" s="1" t="s">
        <v>246</v>
      </c>
      <c r="Y841" s="1" t="s">
        <v>247</v>
      </c>
      <c r="Z841" s="1">
        <v>10.924099424601099</v>
      </c>
    </row>
    <row r="842" spans="1:26">
      <c r="A842" s="1" t="s">
        <v>196</v>
      </c>
      <c r="B842" s="1" t="s">
        <v>197</v>
      </c>
      <c r="C842" s="1" t="s">
        <v>198</v>
      </c>
      <c r="D842" s="1" t="s">
        <v>81</v>
      </c>
      <c r="E842" s="1" t="s">
        <v>81</v>
      </c>
      <c r="H842" s="1" t="s">
        <v>81</v>
      </c>
      <c r="I842" s="1" t="s">
        <v>81</v>
      </c>
      <c r="J842" s="1" t="s">
        <v>81</v>
      </c>
      <c r="K842" s="1" t="s">
        <v>81</v>
      </c>
      <c r="L842" s="1" t="s">
        <v>81</v>
      </c>
      <c r="M842" s="1" t="s">
        <v>81</v>
      </c>
      <c r="N842" s="1" t="s">
        <v>81</v>
      </c>
      <c r="U842" s="1" t="s">
        <v>83</v>
      </c>
      <c r="V842" s="1" t="s">
        <v>84</v>
      </c>
      <c r="W842" s="1" t="s">
        <v>199</v>
      </c>
      <c r="X842" s="1" t="s">
        <v>246</v>
      </c>
      <c r="Y842" s="1" t="s">
        <v>248</v>
      </c>
      <c r="Z842" s="1">
        <v>9.8852275958940403</v>
      </c>
    </row>
    <row r="843" spans="1:26">
      <c r="A843" s="1" t="s">
        <v>196</v>
      </c>
      <c r="B843" s="1" t="s">
        <v>197</v>
      </c>
      <c r="C843" s="1" t="s">
        <v>198</v>
      </c>
      <c r="D843" s="1" t="s">
        <v>81</v>
      </c>
      <c r="E843" s="1" t="s">
        <v>81</v>
      </c>
      <c r="H843" s="1" t="s">
        <v>81</v>
      </c>
      <c r="I843" s="1" t="s">
        <v>81</v>
      </c>
      <c r="J843" s="1" t="s">
        <v>81</v>
      </c>
      <c r="K843" s="1" t="s">
        <v>81</v>
      </c>
      <c r="L843" s="1" t="s">
        <v>81</v>
      </c>
      <c r="M843" s="1" t="s">
        <v>81</v>
      </c>
      <c r="N843" s="1" t="s">
        <v>81</v>
      </c>
      <c r="U843" s="1" t="s">
        <v>83</v>
      </c>
      <c r="V843" s="1" t="s">
        <v>84</v>
      </c>
      <c r="W843" s="1" t="s">
        <v>199</v>
      </c>
      <c r="X843" s="1" t="s">
        <v>246</v>
      </c>
      <c r="Y843" s="1" t="s">
        <v>249</v>
      </c>
      <c r="Z843" s="1">
        <v>9.5099082160262999E-2</v>
      </c>
    </row>
    <row r="844" spans="1:26">
      <c r="A844" s="1" t="s">
        <v>196</v>
      </c>
      <c r="B844" s="1" t="s">
        <v>197</v>
      </c>
      <c r="C844" s="1" t="s">
        <v>198</v>
      </c>
      <c r="D844" s="1" t="s">
        <v>81</v>
      </c>
      <c r="E844" s="1" t="s">
        <v>81</v>
      </c>
      <c r="H844" s="1" t="s">
        <v>81</v>
      </c>
      <c r="I844" s="1" t="s">
        <v>81</v>
      </c>
      <c r="J844" s="1" t="s">
        <v>81</v>
      </c>
      <c r="K844" s="1" t="s">
        <v>81</v>
      </c>
      <c r="L844" s="1" t="s">
        <v>81</v>
      </c>
      <c r="M844" s="1" t="s">
        <v>81</v>
      </c>
      <c r="N844" s="1" t="s">
        <v>81</v>
      </c>
      <c r="U844" s="1" t="s">
        <v>83</v>
      </c>
      <c r="V844" s="1" t="s">
        <v>84</v>
      </c>
      <c r="W844" s="1" t="s">
        <v>199</v>
      </c>
      <c r="X844" s="1" t="s">
        <v>250</v>
      </c>
      <c r="Y844" s="1" t="s">
        <v>247</v>
      </c>
      <c r="Z844" s="1">
        <v>26.6027188413575</v>
      </c>
    </row>
    <row r="845" spans="1:26">
      <c r="A845" s="1" t="s">
        <v>196</v>
      </c>
      <c r="B845" s="1" t="s">
        <v>197</v>
      </c>
      <c r="C845" s="1" t="s">
        <v>198</v>
      </c>
      <c r="D845" s="1" t="s">
        <v>81</v>
      </c>
      <c r="E845" s="1" t="s">
        <v>81</v>
      </c>
      <c r="H845" s="1" t="s">
        <v>81</v>
      </c>
      <c r="I845" s="1" t="s">
        <v>81</v>
      </c>
      <c r="J845" s="1" t="s">
        <v>81</v>
      </c>
      <c r="K845" s="1" t="s">
        <v>81</v>
      </c>
      <c r="L845" s="1" t="s">
        <v>81</v>
      </c>
      <c r="M845" s="1" t="s">
        <v>81</v>
      </c>
      <c r="N845" s="1" t="s">
        <v>81</v>
      </c>
      <c r="U845" s="1" t="s">
        <v>83</v>
      </c>
      <c r="V845" s="1" t="s">
        <v>84</v>
      </c>
      <c r="W845" s="1" t="s">
        <v>199</v>
      </c>
      <c r="X845" s="1" t="s">
        <v>250</v>
      </c>
      <c r="Y845" s="1" t="s">
        <v>248</v>
      </c>
      <c r="Z845" s="1">
        <v>24.677535366621001</v>
      </c>
    </row>
    <row r="846" spans="1:26">
      <c r="A846" s="1" t="s">
        <v>196</v>
      </c>
      <c r="B846" s="1" t="s">
        <v>197</v>
      </c>
      <c r="C846" s="1" t="s">
        <v>198</v>
      </c>
      <c r="D846" s="1" t="s">
        <v>81</v>
      </c>
      <c r="E846" s="1" t="s">
        <v>81</v>
      </c>
      <c r="H846" s="1" t="s">
        <v>81</v>
      </c>
      <c r="I846" s="1" t="s">
        <v>81</v>
      </c>
      <c r="J846" s="1" t="s">
        <v>81</v>
      </c>
      <c r="K846" s="1" t="s">
        <v>81</v>
      </c>
      <c r="L846" s="1" t="s">
        <v>81</v>
      </c>
      <c r="M846" s="1" t="s">
        <v>81</v>
      </c>
      <c r="N846" s="1" t="s">
        <v>81</v>
      </c>
      <c r="U846" s="1" t="s">
        <v>83</v>
      </c>
      <c r="V846" s="1" t="s">
        <v>84</v>
      </c>
      <c r="W846" s="1" t="s">
        <v>199</v>
      </c>
      <c r="X846" s="1" t="s">
        <v>250</v>
      </c>
      <c r="Y846" s="1" t="s">
        <v>249</v>
      </c>
      <c r="Z846" s="1">
        <v>7.2367921723231601E-2</v>
      </c>
    </row>
    <row r="847" spans="1:26">
      <c r="A847" s="1" t="s">
        <v>196</v>
      </c>
      <c r="B847" s="1" t="s">
        <v>197</v>
      </c>
      <c r="C847" s="1" t="s">
        <v>198</v>
      </c>
      <c r="D847" s="1" t="s">
        <v>81</v>
      </c>
      <c r="E847" s="1" t="s">
        <v>81</v>
      </c>
      <c r="H847" s="1" t="s">
        <v>81</v>
      </c>
      <c r="I847" s="1" t="s">
        <v>81</v>
      </c>
      <c r="J847" s="1" t="s">
        <v>81</v>
      </c>
      <c r="K847" s="1" t="s">
        <v>81</v>
      </c>
      <c r="L847" s="1" t="s">
        <v>81</v>
      </c>
      <c r="M847" s="1" t="s">
        <v>81</v>
      </c>
      <c r="N847" s="1" t="s">
        <v>81</v>
      </c>
      <c r="U847" s="1" t="s">
        <v>83</v>
      </c>
      <c r="V847" s="1" t="s">
        <v>84</v>
      </c>
      <c r="W847" s="1" t="s">
        <v>199</v>
      </c>
      <c r="X847" s="1" t="s">
        <v>251</v>
      </c>
      <c r="Y847" s="1" t="s">
        <v>247</v>
      </c>
      <c r="Z847" s="1">
        <v>0.35349999999999998</v>
      </c>
    </row>
    <row r="848" spans="1:26">
      <c r="A848" s="1" t="s">
        <v>196</v>
      </c>
      <c r="B848" s="1" t="s">
        <v>197</v>
      </c>
      <c r="C848" s="1" t="s">
        <v>198</v>
      </c>
      <c r="D848" s="1" t="s">
        <v>81</v>
      </c>
      <c r="E848" s="1" t="s">
        <v>81</v>
      </c>
      <c r="H848" s="1" t="s">
        <v>81</v>
      </c>
      <c r="I848" s="1" t="s">
        <v>81</v>
      </c>
      <c r="J848" s="1" t="s">
        <v>81</v>
      </c>
      <c r="K848" s="1" t="s">
        <v>81</v>
      </c>
      <c r="L848" s="1" t="s">
        <v>81</v>
      </c>
      <c r="M848" s="1" t="s">
        <v>81</v>
      </c>
      <c r="N848" s="1" t="s">
        <v>81</v>
      </c>
      <c r="U848" s="1" t="s">
        <v>83</v>
      </c>
      <c r="V848" s="1" t="s">
        <v>84</v>
      </c>
      <c r="W848" s="1" t="s">
        <v>199</v>
      </c>
      <c r="X848" s="1" t="s">
        <v>251</v>
      </c>
      <c r="Y848" s="1" t="s">
        <v>248</v>
      </c>
      <c r="Z848" s="1">
        <v>0.35399999999999998</v>
      </c>
    </row>
    <row r="849" spans="1:26">
      <c r="A849" s="1" t="s">
        <v>196</v>
      </c>
      <c r="B849" s="1" t="s">
        <v>197</v>
      </c>
      <c r="C849" s="1" t="s">
        <v>198</v>
      </c>
      <c r="D849" s="1" t="s">
        <v>81</v>
      </c>
      <c r="E849" s="1" t="s">
        <v>81</v>
      </c>
      <c r="H849" s="1" t="s">
        <v>81</v>
      </c>
      <c r="I849" s="1" t="s">
        <v>81</v>
      </c>
      <c r="J849" s="1" t="s">
        <v>81</v>
      </c>
      <c r="K849" s="1" t="s">
        <v>81</v>
      </c>
      <c r="L849" s="1" t="s">
        <v>81</v>
      </c>
      <c r="M849" s="1" t="s">
        <v>81</v>
      </c>
      <c r="N849" s="1" t="s">
        <v>81</v>
      </c>
      <c r="U849" s="1" t="s">
        <v>83</v>
      </c>
      <c r="V849" s="1" t="s">
        <v>84</v>
      </c>
      <c r="W849" s="1" t="s">
        <v>199</v>
      </c>
      <c r="X849" s="1" t="s">
        <v>251</v>
      </c>
      <c r="Y849" s="1" t="s">
        <v>249</v>
      </c>
      <c r="Z849" s="1">
        <v>-1.4144271570012601E-3</v>
      </c>
    </row>
    <row r="850" spans="1:26">
      <c r="A850" s="1" t="s">
        <v>196</v>
      </c>
      <c r="B850" s="1" t="s">
        <v>197</v>
      </c>
      <c r="C850" s="1" t="s">
        <v>198</v>
      </c>
      <c r="D850" s="1" t="s">
        <v>81</v>
      </c>
      <c r="E850" s="1" t="s">
        <v>81</v>
      </c>
      <c r="H850" s="1" t="s">
        <v>81</v>
      </c>
      <c r="I850" s="1" t="s">
        <v>81</v>
      </c>
      <c r="J850" s="1" t="s">
        <v>81</v>
      </c>
      <c r="K850" s="1" t="s">
        <v>81</v>
      </c>
      <c r="L850" s="1" t="s">
        <v>81</v>
      </c>
      <c r="M850" s="1" t="s">
        <v>81</v>
      </c>
      <c r="N850" s="1" t="s">
        <v>81</v>
      </c>
      <c r="U850" s="1" t="s">
        <v>83</v>
      </c>
      <c r="V850" s="1" t="s">
        <v>84</v>
      </c>
      <c r="W850" s="1" t="s">
        <v>199</v>
      </c>
      <c r="X850" s="1" t="s">
        <v>252</v>
      </c>
      <c r="Y850" s="1" t="s">
        <v>247</v>
      </c>
      <c r="Z850" s="1">
        <v>0.47560000000000002</v>
      </c>
    </row>
    <row r="851" spans="1:26">
      <c r="A851" s="1" t="s">
        <v>196</v>
      </c>
      <c r="B851" s="1" t="s">
        <v>197</v>
      </c>
      <c r="C851" s="1" t="s">
        <v>198</v>
      </c>
      <c r="D851" s="1" t="s">
        <v>81</v>
      </c>
      <c r="E851" s="1" t="s">
        <v>81</v>
      </c>
      <c r="H851" s="1" t="s">
        <v>81</v>
      </c>
      <c r="I851" s="1" t="s">
        <v>81</v>
      </c>
      <c r="J851" s="1" t="s">
        <v>81</v>
      </c>
      <c r="K851" s="1" t="s">
        <v>81</v>
      </c>
      <c r="L851" s="1" t="s">
        <v>81</v>
      </c>
      <c r="M851" s="1" t="s">
        <v>81</v>
      </c>
      <c r="N851" s="1" t="s">
        <v>81</v>
      </c>
      <c r="U851" s="1" t="s">
        <v>83</v>
      </c>
      <c r="V851" s="1" t="s">
        <v>84</v>
      </c>
      <c r="W851" s="1" t="s">
        <v>199</v>
      </c>
      <c r="X851" s="1" t="s">
        <v>252</v>
      </c>
      <c r="Y851" s="1" t="s">
        <v>248</v>
      </c>
      <c r="Z851" s="1">
        <v>0.45240000000000002</v>
      </c>
    </row>
    <row r="852" spans="1:26">
      <c r="A852" s="1" t="s">
        <v>196</v>
      </c>
      <c r="B852" s="1" t="s">
        <v>197</v>
      </c>
      <c r="C852" s="1" t="s">
        <v>198</v>
      </c>
      <c r="D852" s="1" t="s">
        <v>81</v>
      </c>
      <c r="E852" s="1" t="s">
        <v>81</v>
      </c>
      <c r="H852" s="1" t="s">
        <v>81</v>
      </c>
      <c r="I852" s="1" t="s">
        <v>81</v>
      </c>
      <c r="J852" s="1" t="s">
        <v>81</v>
      </c>
      <c r="K852" s="1" t="s">
        <v>81</v>
      </c>
      <c r="L852" s="1" t="s">
        <v>81</v>
      </c>
      <c r="M852" s="1" t="s">
        <v>81</v>
      </c>
      <c r="N852" s="1" t="s">
        <v>81</v>
      </c>
      <c r="U852" s="1" t="s">
        <v>83</v>
      </c>
      <c r="V852" s="1" t="s">
        <v>84</v>
      </c>
      <c r="W852" s="1" t="s">
        <v>199</v>
      </c>
      <c r="X852" s="1" t="s">
        <v>252</v>
      </c>
      <c r="Y852" s="1" t="s">
        <v>249</v>
      </c>
      <c r="Z852" s="1">
        <v>4.8780487804878002E-2</v>
      </c>
    </row>
    <row r="853" spans="1:26">
      <c r="A853" s="1" t="s">
        <v>196</v>
      </c>
      <c r="B853" s="1" t="s">
        <v>197</v>
      </c>
      <c r="C853" s="1" t="s">
        <v>198</v>
      </c>
      <c r="D853" s="1" t="s">
        <v>81</v>
      </c>
      <c r="E853" s="1" t="s">
        <v>81</v>
      </c>
      <c r="H853" s="1" t="s">
        <v>81</v>
      </c>
      <c r="I853" s="1" t="s">
        <v>81</v>
      </c>
      <c r="J853" s="1" t="s">
        <v>81</v>
      </c>
      <c r="K853" s="1" t="s">
        <v>81</v>
      </c>
      <c r="L853" s="1" t="s">
        <v>81</v>
      </c>
      <c r="M853" s="1" t="s">
        <v>81</v>
      </c>
      <c r="N853" s="1" t="s">
        <v>81</v>
      </c>
      <c r="U853" s="1" t="s">
        <v>83</v>
      </c>
      <c r="V853" s="1" t="s">
        <v>84</v>
      </c>
      <c r="W853" s="1" t="s">
        <v>199</v>
      </c>
      <c r="X853" s="1" t="s">
        <v>253</v>
      </c>
      <c r="Y853" s="1" t="s">
        <v>247</v>
      </c>
      <c r="Z853" s="1">
        <v>0.6</v>
      </c>
    </row>
    <row r="854" spans="1:26">
      <c r="A854" s="1" t="s">
        <v>196</v>
      </c>
      <c r="B854" s="1" t="s">
        <v>197</v>
      </c>
      <c r="C854" s="1" t="s">
        <v>198</v>
      </c>
      <c r="D854" s="1" t="s">
        <v>81</v>
      </c>
      <c r="E854" s="1" t="s">
        <v>81</v>
      </c>
      <c r="H854" s="1" t="s">
        <v>81</v>
      </c>
      <c r="I854" s="1" t="s">
        <v>81</v>
      </c>
      <c r="J854" s="1" t="s">
        <v>81</v>
      </c>
      <c r="K854" s="1" t="s">
        <v>81</v>
      </c>
      <c r="L854" s="1" t="s">
        <v>81</v>
      </c>
      <c r="M854" s="1" t="s">
        <v>81</v>
      </c>
      <c r="N854" s="1" t="s">
        <v>81</v>
      </c>
      <c r="U854" s="1" t="s">
        <v>83</v>
      </c>
      <c r="V854" s="1" t="s">
        <v>84</v>
      </c>
      <c r="W854" s="1" t="s">
        <v>199</v>
      </c>
      <c r="X854" s="1" t="s">
        <v>253</v>
      </c>
      <c r="Y854" s="1" t="s">
        <v>248</v>
      </c>
      <c r="Z854" s="1">
        <v>-0.1</v>
      </c>
    </row>
    <row r="855" spans="1:26">
      <c r="A855" s="1" t="s">
        <v>196</v>
      </c>
      <c r="B855" s="1" t="s">
        <v>197</v>
      </c>
      <c r="C855" s="1" t="s">
        <v>198</v>
      </c>
      <c r="D855" s="1" t="s">
        <v>81</v>
      </c>
      <c r="E855" s="1" t="s">
        <v>81</v>
      </c>
      <c r="H855" s="1" t="s">
        <v>81</v>
      </c>
      <c r="I855" s="1" t="s">
        <v>81</v>
      </c>
      <c r="J855" s="1" t="s">
        <v>81</v>
      </c>
      <c r="K855" s="1" t="s">
        <v>81</v>
      </c>
      <c r="L855" s="1" t="s">
        <v>81</v>
      </c>
      <c r="M855" s="1" t="s">
        <v>81</v>
      </c>
      <c r="N855" s="1" t="s">
        <v>81</v>
      </c>
      <c r="U855" s="1" t="s">
        <v>83</v>
      </c>
      <c r="V855" s="1" t="s">
        <v>84</v>
      </c>
      <c r="W855" s="1" t="s">
        <v>199</v>
      </c>
      <c r="X855" s="1" t="s">
        <v>253</v>
      </c>
      <c r="Y855" s="1" t="s">
        <v>249</v>
      </c>
      <c r="Z855" s="1">
        <v>1.13698630136986</v>
      </c>
    </row>
    <row r="856" spans="1:26">
      <c r="A856" s="1" t="s">
        <v>196</v>
      </c>
      <c r="B856" s="1" t="s">
        <v>197</v>
      </c>
      <c r="C856" s="1" t="s">
        <v>198</v>
      </c>
      <c r="D856" s="1" t="s">
        <v>81</v>
      </c>
      <c r="E856" s="1" t="s">
        <v>81</v>
      </c>
      <c r="H856" s="1" t="s">
        <v>81</v>
      </c>
      <c r="I856" s="1" t="s">
        <v>81</v>
      </c>
      <c r="J856" s="1" t="s">
        <v>81</v>
      </c>
      <c r="K856" s="1" t="s">
        <v>81</v>
      </c>
      <c r="L856" s="1" t="s">
        <v>81</v>
      </c>
      <c r="M856" s="1" t="s">
        <v>81</v>
      </c>
      <c r="N856" s="1" t="s">
        <v>81</v>
      </c>
      <c r="U856" s="1" t="s">
        <v>83</v>
      </c>
      <c r="V856" s="1" t="s">
        <v>84</v>
      </c>
      <c r="W856" s="1" t="s">
        <v>199</v>
      </c>
      <c r="X856" s="1" t="s">
        <v>254</v>
      </c>
      <c r="Y856" s="1" t="s">
        <v>247</v>
      </c>
      <c r="Z856" s="1">
        <v>-0.5</v>
      </c>
    </row>
    <row r="857" spans="1:26">
      <c r="A857" s="1" t="s">
        <v>196</v>
      </c>
      <c r="B857" s="1" t="s">
        <v>197</v>
      </c>
      <c r="C857" s="1" t="s">
        <v>198</v>
      </c>
      <c r="D857" s="1" t="s">
        <v>81</v>
      </c>
      <c r="E857" s="1" t="s">
        <v>81</v>
      </c>
      <c r="H857" s="1" t="s">
        <v>81</v>
      </c>
      <c r="I857" s="1" t="s">
        <v>81</v>
      </c>
      <c r="J857" s="1" t="s">
        <v>81</v>
      </c>
      <c r="K857" s="1" t="s">
        <v>81</v>
      </c>
      <c r="L857" s="1" t="s">
        <v>81</v>
      </c>
      <c r="M857" s="1" t="s">
        <v>81</v>
      </c>
      <c r="N857" s="1" t="s">
        <v>81</v>
      </c>
      <c r="U857" s="1" t="s">
        <v>83</v>
      </c>
      <c r="V857" s="1" t="s">
        <v>84</v>
      </c>
      <c r="W857" s="1" t="s">
        <v>199</v>
      </c>
      <c r="X857" s="1" t="s">
        <v>254</v>
      </c>
      <c r="Y857" s="1" t="s">
        <v>248</v>
      </c>
      <c r="Z857" s="1">
        <v>1.4</v>
      </c>
    </row>
    <row r="858" spans="1:26">
      <c r="A858" s="1" t="s">
        <v>196</v>
      </c>
      <c r="B858" s="1" t="s">
        <v>197</v>
      </c>
      <c r="C858" s="1" t="s">
        <v>198</v>
      </c>
      <c r="D858" s="1" t="s">
        <v>81</v>
      </c>
      <c r="E858" s="1" t="s">
        <v>81</v>
      </c>
      <c r="H858" s="1" t="s">
        <v>81</v>
      </c>
      <c r="I858" s="1" t="s">
        <v>81</v>
      </c>
      <c r="J858" s="1" t="s">
        <v>81</v>
      </c>
      <c r="K858" s="1" t="s">
        <v>81</v>
      </c>
      <c r="L858" s="1" t="s">
        <v>81</v>
      </c>
      <c r="M858" s="1" t="s">
        <v>81</v>
      </c>
      <c r="N858" s="1" t="s">
        <v>81</v>
      </c>
      <c r="U858" s="1" t="s">
        <v>83</v>
      </c>
      <c r="V858" s="1" t="s">
        <v>84</v>
      </c>
      <c r="W858" s="1" t="s">
        <v>199</v>
      </c>
      <c r="X858" s="1" t="s">
        <v>254</v>
      </c>
      <c r="Y858" s="1" t="s">
        <v>249</v>
      </c>
      <c r="Z858" s="1">
        <v>3.6176470588235299</v>
      </c>
    </row>
    <row r="859" spans="1:26">
      <c r="A859" s="1" t="s">
        <v>196</v>
      </c>
      <c r="B859" s="1" t="s">
        <v>197</v>
      </c>
      <c r="C859" s="1" t="s">
        <v>198</v>
      </c>
      <c r="D859" s="1" t="s">
        <v>81</v>
      </c>
      <c r="E859" s="1" t="s">
        <v>81</v>
      </c>
      <c r="H859" s="1" t="s">
        <v>81</v>
      </c>
      <c r="I859" s="1" t="s">
        <v>81</v>
      </c>
      <c r="J859" s="1" t="s">
        <v>81</v>
      </c>
      <c r="K859" s="1" t="s">
        <v>81</v>
      </c>
      <c r="L859" s="1" t="s">
        <v>81</v>
      </c>
      <c r="M859" s="1" t="s">
        <v>81</v>
      </c>
      <c r="N859" s="1" t="s">
        <v>81</v>
      </c>
      <c r="U859" s="1" t="s">
        <v>83</v>
      </c>
      <c r="V859" s="1" t="s">
        <v>84</v>
      </c>
      <c r="W859" s="1" t="s">
        <v>199</v>
      </c>
      <c r="X859" s="1" t="s">
        <v>255</v>
      </c>
      <c r="Y859" s="1" t="s">
        <v>247</v>
      </c>
      <c r="Z859" s="1">
        <v>9.3000000000000007</v>
      </c>
    </row>
    <row r="860" spans="1:26">
      <c r="A860" s="1" t="s">
        <v>196</v>
      </c>
      <c r="B860" s="1" t="s">
        <v>197</v>
      </c>
      <c r="C860" s="1" t="s">
        <v>198</v>
      </c>
      <c r="D860" s="1" t="s">
        <v>81</v>
      </c>
      <c r="E860" s="1" t="s">
        <v>81</v>
      </c>
      <c r="H860" s="1" t="s">
        <v>81</v>
      </c>
      <c r="I860" s="1" t="s">
        <v>81</v>
      </c>
      <c r="J860" s="1" t="s">
        <v>81</v>
      </c>
      <c r="K860" s="1" t="s">
        <v>81</v>
      </c>
      <c r="L860" s="1" t="s">
        <v>81</v>
      </c>
      <c r="M860" s="1" t="s">
        <v>81</v>
      </c>
      <c r="N860" s="1" t="s">
        <v>81</v>
      </c>
      <c r="U860" s="1" t="s">
        <v>83</v>
      </c>
      <c r="V860" s="1" t="s">
        <v>84</v>
      </c>
      <c r="W860" s="1" t="s">
        <v>199</v>
      </c>
      <c r="X860" s="1" t="s">
        <v>255</v>
      </c>
      <c r="Y860" s="1" t="s">
        <v>248</v>
      </c>
      <c r="Z860" s="1">
        <v>8.6999999999999993</v>
      </c>
    </row>
    <row r="861" spans="1:26">
      <c r="A861" s="1" t="s">
        <v>196</v>
      </c>
      <c r="B861" s="1" t="s">
        <v>197</v>
      </c>
      <c r="C861" s="1" t="s">
        <v>198</v>
      </c>
      <c r="D861" s="1" t="s">
        <v>81</v>
      </c>
      <c r="E861" s="1" t="s">
        <v>81</v>
      </c>
      <c r="H861" s="1" t="s">
        <v>81</v>
      </c>
      <c r="I861" s="1" t="s">
        <v>81</v>
      </c>
      <c r="J861" s="1" t="s">
        <v>81</v>
      </c>
      <c r="K861" s="1" t="s">
        <v>81</v>
      </c>
      <c r="L861" s="1" t="s">
        <v>81</v>
      </c>
      <c r="M861" s="1" t="s">
        <v>81</v>
      </c>
      <c r="N861" s="1" t="s">
        <v>81</v>
      </c>
      <c r="U861" s="1" t="s">
        <v>83</v>
      </c>
      <c r="V861" s="1" t="s">
        <v>84</v>
      </c>
      <c r="W861" s="1" t="s">
        <v>199</v>
      </c>
      <c r="X861" s="1" t="s">
        <v>255</v>
      </c>
      <c r="Y861" s="1" t="s">
        <v>249</v>
      </c>
      <c r="Z861" s="1">
        <v>6.06898693629601E-2</v>
      </c>
    </row>
    <row r="862" spans="1:26">
      <c r="A862" s="1" t="s">
        <v>196</v>
      </c>
      <c r="B862" s="1" t="s">
        <v>197</v>
      </c>
      <c r="C862" s="1" t="s">
        <v>198</v>
      </c>
      <c r="D862" s="1" t="s">
        <v>81</v>
      </c>
      <c r="E862" s="1" t="s">
        <v>81</v>
      </c>
      <c r="H862" s="1" t="s">
        <v>81</v>
      </c>
      <c r="I862" s="1" t="s">
        <v>81</v>
      </c>
      <c r="J862" s="1" t="s">
        <v>81</v>
      </c>
      <c r="K862" s="1" t="s">
        <v>81</v>
      </c>
      <c r="L862" s="1" t="s">
        <v>81</v>
      </c>
      <c r="M862" s="1" t="s">
        <v>81</v>
      </c>
      <c r="N862" s="1" t="s">
        <v>81</v>
      </c>
      <c r="U862" s="1" t="s">
        <v>83</v>
      </c>
      <c r="V862" s="1" t="s">
        <v>84</v>
      </c>
      <c r="W862" s="1" t="s">
        <v>199</v>
      </c>
      <c r="X862" s="1" t="s">
        <v>256</v>
      </c>
      <c r="Y862" s="1" t="s">
        <v>247</v>
      </c>
      <c r="Z862" s="1">
        <v>10.9</v>
      </c>
    </row>
    <row r="863" spans="1:26">
      <c r="A863" s="1" t="s">
        <v>196</v>
      </c>
      <c r="B863" s="1" t="s">
        <v>197</v>
      </c>
      <c r="C863" s="1" t="s">
        <v>198</v>
      </c>
      <c r="D863" s="1" t="s">
        <v>81</v>
      </c>
      <c r="E863" s="1" t="s">
        <v>81</v>
      </c>
      <c r="H863" s="1" t="s">
        <v>81</v>
      </c>
      <c r="I863" s="1" t="s">
        <v>81</v>
      </c>
      <c r="J863" s="1" t="s">
        <v>81</v>
      </c>
      <c r="K863" s="1" t="s">
        <v>81</v>
      </c>
      <c r="L863" s="1" t="s">
        <v>81</v>
      </c>
      <c r="M863" s="1" t="s">
        <v>81</v>
      </c>
      <c r="N863" s="1" t="s">
        <v>81</v>
      </c>
      <c r="U863" s="1" t="s">
        <v>83</v>
      </c>
      <c r="V863" s="1" t="s">
        <v>84</v>
      </c>
      <c r="W863" s="1" t="s">
        <v>199</v>
      </c>
      <c r="X863" s="1" t="s">
        <v>256</v>
      </c>
      <c r="Y863" s="1" t="s">
        <v>248</v>
      </c>
      <c r="Z863" s="1">
        <v>9.1</v>
      </c>
    </row>
    <row r="864" spans="1:26">
      <c r="A864" s="1" t="s">
        <v>196</v>
      </c>
      <c r="B864" s="1" t="s">
        <v>197</v>
      </c>
      <c r="C864" s="1" t="s">
        <v>198</v>
      </c>
      <c r="D864" s="1" t="s">
        <v>81</v>
      </c>
      <c r="E864" s="1" t="s">
        <v>81</v>
      </c>
      <c r="H864" s="1" t="s">
        <v>81</v>
      </c>
      <c r="I864" s="1" t="s">
        <v>81</v>
      </c>
      <c r="J864" s="1" t="s">
        <v>81</v>
      </c>
      <c r="K864" s="1" t="s">
        <v>81</v>
      </c>
      <c r="L864" s="1" t="s">
        <v>81</v>
      </c>
      <c r="M864" s="1" t="s">
        <v>81</v>
      </c>
      <c r="N864" s="1" t="s">
        <v>81</v>
      </c>
      <c r="U864" s="1" t="s">
        <v>83</v>
      </c>
      <c r="V864" s="1" t="s">
        <v>84</v>
      </c>
      <c r="W864" s="1" t="s">
        <v>199</v>
      </c>
      <c r="X864" s="1" t="s">
        <v>256</v>
      </c>
      <c r="Y864" s="1" t="s">
        <v>249</v>
      </c>
      <c r="Z864" s="1">
        <v>0.17148867104103499</v>
      </c>
    </row>
    <row r="865" spans="1:26">
      <c r="A865" s="1" t="s">
        <v>196</v>
      </c>
      <c r="B865" s="1" t="s">
        <v>197</v>
      </c>
      <c r="C865" s="1" t="s">
        <v>198</v>
      </c>
      <c r="D865" s="1" t="s">
        <v>81</v>
      </c>
      <c r="E865" s="1" t="s">
        <v>81</v>
      </c>
      <c r="H865" s="1" t="s">
        <v>81</v>
      </c>
      <c r="I865" s="1" t="s">
        <v>81</v>
      </c>
      <c r="J865" s="1" t="s">
        <v>81</v>
      </c>
      <c r="K865" s="1" t="s">
        <v>81</v>
      </c>
      <c r="L865" s="1" t="s">
        <v>81</v>
      </c>
      <c r="M865" s="1" t="s">
        <v>81</v>
      </c>
      <c r="N865" s="1" t="s">
        <v>81</v>
      </c>
      <c r="U865" s="1" t="s">
        <v>83</v>
      </c>
      <c r="V865" s="1" t="s">
        <v>84</v>
      </c>
      <c r="W865" s="1" t="s">
        <v>199</v>
      </c>
      <c r="X865" s="1" t="s">
        <v>257</v>
      </c>
      <c r="Y865" s="1" t="s">
        <v>247</v>
      </c>
      <c r="Z865" s="1">
        <v>405.1</v>
      </c>
    </row>
    <row r="866" spans="1:26">
      <c r="A866" s="1" t="s">
        <v>196</v>
      </c>
      <c r="B866" s="1" t="s">
        <v>197</v>
      </c>
      <c r="C866" s="1" t="s">
        <v>198</v>
      </c>
      <c r="D866" s="1" t="s">
        <v>81</v>
      </c>
      <c r="E866" s="1" t="s">
        <v>81</v>
      </c>
      <c r="H866" s="1" t="s">
        <v>81</v>
      </c>
      <c r="I866" s="1" t="s">
        <v>81</v>
      </c>
      <c r="J866" s="1" t="s">
        <v>81</v>
      </c>
      <c r="K866" s="1" t="s">
        <v>81</v>
      </c>
      <c r="L866" s="1" t="s">
        <v>81</v>
      </c>
      <c r="M866" s="1" t="s">
        <v>81</v>
      </c>
      <c r="N866" s="1" t="s">
        <v>81</v>
      </c>
      <c r="U866" s="1" t="s">
        <v>83</v>
      </c>
      <c r="V866" s="1" t="s">
        <v>84</v>
      </c>
      <c r="W866" s="1" t="s">
        <v>199</v>
      </c>
      <c r="X866" s="1" t="s">
        <v>257</v>
      </c>
      <c r="Y866" s="1" t="s">
        <v>248</v>
      </c>
      <c r="Z866" s="1">
        <v>315.3</v>
      </c>
    </row>
    <row r="867" spans="1:26">
      <c r="A867" s="1" t="s">
        <v>196</v>
      </c>
      <c r="B867" s="1" t="s">
        <v>197</v>
      </c>
      <c r="C867" s="1" t="s">
        <v>198</v>
      </c>
      <c r="D867" s="1" t="s">
        <v>81</v>
      </c>
      <c r="E867" s="1" t="s">
        <v>81</v>
      </c>
      <c r="H867" s="1" t="s">
        <v>81</v>
      </c>
      <c r="I867" s="1" t="s">
        <v>81</v>
      </c>
      <c r="J867" s="1" t="s">
        <v>81</v>
      </c>
      <c r="K867" s="1" t="s">
        <v>81</v>
      </c>
      <c r="L867" s="1" t="s">
        <v>81</v>
      </c>
      <c r="M867" s="1" t="s">
        <v>81</v>
      </c>
      <c r="N867" s="1" t="s">
        <v>81</v>
      </c>
      <c r="U867" s="1" t="s">
        <v>83</v>
      </c>
      <c r="V867" s="1" t="s">
        <v>84</v>
      </c>
      <c r="W867" s="1" t="s">
        <v>199</v>
      </c>
      <c r="X867" s="1" t="s">
        <v>257</v>
      </c>
      <c r="Y867" s="1" t="s">
        <v>249</v>
      </c>
      <c r="Z867" s="1">
        <v>0.22177091536128701</v>
      </c>
    </row>
    <row r="868" spans="1:26">
      <c r="A868" s="1" t="s">
        <v>196</v>
      </c>
      <c r="B868" s="1" t="s">
        <v>197</v>
      </c>
      <c r="C868" s="1" t="s">
        <v>198</v>
      </c>
      <c r="D868" s="1" t="s">
        <v>81</v>
      </c>
      <c r="E868" s="1" t="s">
        <v>81</v>
      </c>
      <c r="H868" s="1" t="s">
        <v>81</v>
      </c>
      <c r="I868" s="1" t="s">
        <v>81</v>
      </c>
      <c r="J868" s="1" t="s">
        <v>81</v>
      </c>
      <c r="K868" s="1" t="s">
        <v>81</v>
      </c>
      <c r="L868" s="1" t="s">
        <v>81</v>
      </c>
      <c r="M868" s="1" t="s">
        <v>81</v>
      </c>
      <c r="N868" s="1" t="s">
        <v>81</v>
      </c>
      <c r="U868" s="1" t="s">
        <v>83</v>
      </c>
      <c r="V868" s="1" t="s">
        <v>84</v>
      </c>
      <c r="W868" s="1" t="s">
        <v>199</v>
      </c>
      <c r="X868" s="1" t="s">
        <v>258</v>
      </c>
      <c r="Y868" s="1" t="s">
        <v>247</v>
      </c>
      <c r="Z868" s="1">
        <v>9.4570632212433505</v>
      </c>
    </row>
    <row r="869" spans="1:26">
      <c r="A869" s="1" t="s">
        <v>196</v>
      </c>
      <c r="B869" s="1" t="s">
        <v>197</v>
      </c>
      <c r="C869" s="1" t="s">
        <v>198</v>
      </c>
      <c r="D869" s="1" t="s">
        <v>81</v>
      </c>
      <c r="E869" s="1" t="s">
        <v>81</v>
      </c>
      <c r="H869" s="1" t="s">
        <v>81</v>
      </c>
      <c r="I869" s="1" t="s">
        <v>81</v>
      </c>
      <c r="J869" s="1" t="s">
        <v>81</v>
      </c>
      <c r="K869" s="1" t="s">
        <v>81</v>
      </c>
      <c r="L869" s="1" t="s">
        <v>81</v>
      </c>
      <c r="M869" s="1" t="s">
        <v>81</v>
      </c>
      <c r="N869" s="1" t="s">
        <v>81</v>
      </c>
      <c r="U869" s="1" t="s">
        <v>83</v>
      </c>
      <c r="V869" s="1" t="s">
        <v>84</v>
      </c>
      <c r="W869" s="1" t="s">
        <v>199</v>
      </c>
      <c r="X869" s="1" t="s">
        <v>258</v>
      </c>
      <c r="Y869" s="1" t="s">
        <v>248</v>
      </c>
      <c r="Z869" s="1">
        <v>11.268280989324699</v>
      </c>
    </row>
    <row r="870" spans="1:26">
      <c r="A870" s="1" t="s">
        <v>196</v>
      </c>
      <c r="B870" s="1" t="s">
        <v>197</v>
      </c>
      <c r="C870" s="1" t="s">
        <v>198</v>
      </c>
      <c r="D870" s="1" t="s">
        <v>81</v>
      </c>
      <c r="E870" s="1" t="s">
        <v>81</v>
      </c>
      <c r="H870" s="1" t="s">
        <v>81</v>
      </c>
      <c r="I870" s="1" t="s">
        <v>81</v>
      </c>
      <c r="J870" s="1" t="s">
        <v>81</v>
      </c>
      <c r="K870" s="1" t="s">
        <v>81</v>
      </c>
      <c r="L870" s="1" t="s">
        <v>81</v>
      </c>
      <c r="M870" s="1" t="s">
        <v>81</v>
      </c>
      <c r="N870" s="1" t="s">
        <v>81</v>
      </c>
      <c r="U870" s="1" t="s">
        <v>83</v>
      </c>
      <c r="V870" s="1" t="s">
        <v>84</v>
      </c>
      <c r="W870" s="1" t="s">
        <v>199</v>
      </c>
      <c r="X870" s="1" t="s">
        <v>258</v>
      </c>
      <c r="Y870" s="1" t="s">
        <v>249</v>
      </c>
      <c r="Z870" s="1">
        <v>-0.19152010785047999</v>
      </c>
    </row>
    <row r="871" spans="1:26">
      <c r="A871" s="1" t="s">
        <v>200</v>
      </c>
      <c r="B871" s="1" t="s">
        <v>201</v>
      </c>
      <c r="C871" s="1" t="s">
        <v>202</v>
      </c>
      <c r="D871" s="1" t="s">
        <v>81</v>
      </c>
      <c r="E871" s="1" t="s">
        <v>81</v>
      </c>
      <c r="H871" s="1" t="s">
        <v>81</v>
      </c>
      <c r="I871" s="1" t="s">
        <v>81</v>
      </c>
      <c r="J871" s="1" t="s">
        <v>81</v>
      </c>
      <c r="K871" s="1" t="s">
        <v>81</v>
      </c>
      <c r="L871" s="1" t="s">
        <v>81</v>
      </c>
      <c r="M871" s="1" t="s">
        <v>81</v>
      </c>
      <c r="N871" s="1" t="s">
        <v>81</v>
      </c>
      <c r="U871" s="1" t="s">
        <v>83</v>
      </c>
      <c r="V871" s="1" t="s">
        <v>84</v>
      </c>
      <c r="W871" s="1" t="s">
        <v>203</v>
      </c>
      <c r="X871" s="1" t="s">
        <v>246</v>
      </c>
      <c r="Y871" s="1" t="s">
        <v>247</v>
      </c>
      <c r="Z871" s="1">
        <v>10.003870866654299</v>
      </c>
    </row>
    <row r="872" spans="1:26">
      <c r="A872" s="1" t="s">
        <v>200</v>
      </c>
      <c r="B872" s="1" t="s">
        <v>201</v>
      </c>
      <c r="C872" s="1" t="s">
        <v>202</v>
      </c>
      <c r="D872" s="1" t="s">
        <v>81</v>
      </c>
      <c r="E872" s="1" t="s">
        <v>81</v>
      </c>
      <c r="H872" s="1" t="s">
        <v>81</v>
      </c>
      <c r="I872" s="1" t="s">
        <v>81</v>
      </c>
      <c r="J872" s="1" t="s">
        <v>81</v>
      </c>
      <c r="K872" s="1" t="s">
        <v>81</v>
      </c>
      <c r="L872" s="1" t="s">
        <v>81</v>
      </c>
      <c r="M872" s="1" t="s">
        <v>81</v>
      </c>
      <c r="N872" s="1" t="s">
        <v>81</v>
      </c>
      <c r="U872" s="1" t="s">
        <v>83</v>
      </c>
      <c r="V872" s="1" t="s">
        <v>84</v>
      </c>
      <c r="W872" s="1" t="s">
        <v>203</v>
      </c>
      <c r="X872" s="1" t="s">
        <v>246</v>
      </c>
      <c r="Y872" s="1" t="s">
        <v>248</v>
      </c>
      <c r="Z872" s="1">
        <v>9.0829087512247693</v>
      </c>
    </row>
    <row r="873" spans="1:26">
      <c r="A873" s="1" t="s">
        <v>200</v>
      </c>
      <c r="B873" s="1" t="s">
        <v>201</v>
      </c>
      <c r="C873" s="1" t="s">
        <v>202</v>
      </c>
      <c r="D873" s="1" t="s">
        <v>81</v>
      </c>
      <c r="E873" s="1" t="s">
        <v>81</v>
      </c>
      <c r="H873" s="1" t="s">
        <v>81</v>
      </c>
      <c r="I873" s="1" t="s">
        <v>81</v>
      </c>
      <c r="J873" s="1" t="s">
        <v>81</v>
      </c>
      <c r="K873" s="1" t="s">
        <v>81</v>
      </c>
      <c r="L873" s="1" t="s">
        <v>81</v>
      </c>
      <c r="M873" s="1" t="s">
        <v>81</v>
      </c>
      <c r="N873" s="1" t="s">
        <v>81</v>
      </c>
      <c r="U873" s="1" t="s">
        <v>83</v>
      </c>
      <c r="V873" s="1" t="s">
        <v>84</v>
      </c>
      <c r="W873" s="1" t="s">
        <v>203</v>
      </c>
      <c r="X873" s="1" t="s">
        <v>246</v>
      </c>
      <c r="Y873" s="1" t="s">
        <v>249</v>
      </c>
      <c r="Z873" s="1">
        <v>9.2060576121523005E-2</v>
      </c>
    </row>
    <row r="874" spans="1:26">
      <c r="A874" s="1" t="s">
        <v>200</v>
      </c>
      <c r="B874" s="1" t="s">
        <v>201</v>
      </c>
      <c r="C874" s="1" t="s">
        <v>202</v>
      </c>
      <c r="D874" s="1" t="s">
        <v>81</v>
      </c>
      <c r="E874" s="1" t="s">
        <v>81</v>
      </c>
      <c r="H874" s="1" t="s">
        <v>81</v>
      </c>
      <c r="I874" s="1" t="s">
        <v>81</v>
      </c>
      <c r="J874" s="1" t="s">
        <v>81</v>
      </c>
      <c r="K874" s="1" t="s">
        <v>81</v>
      </c>
      <c r="L874" s="1" t="s">
        <v>81</v>
      </c>
      <c r="M874" s="1" t="s">
        <v>81</v>
      </c>
      <c r="N874" s="1" t="s">
        <v>81</v>
      </c>
      <c r="U874" s="1" t="s">
        <v>83</v>
      </c>
      <c r="V874" s="1" t="s">
        <v>84</v>
      </c>
      <c r="W874" s="1" t="s">
        <v>203</v>
      </c>
      <c r="X874" s="1" t="s">
        <v>250</v>
      </c>
      <c r="Y874" s="1" t="s">
        <v>247</v>
      </c>
      <c r="Z874" s="1">
        <v>23.495522209618599</v>
      </c>
    </row>
    <row r="875" spans="1:26">
      <c r="A875" s="1" t="s">
        <v>200</v>
      </c>
      <c r="B875" s="1" t="s">
        <v>201</v>
      </c>
      <c r="C875" s="1" t="s">
        <v>202</v>
      </c>
      <c r="D875" s="1" t="s">
        <v>81</v>
      </c>
      <c r="E875" s="1" t="s">
        <v>81</v>
      </c>
      <c r="H875" s="1" t="s">
        <v>81</v>
      </c>
      <c r="I875" s="1" t="s">
        <v>81</v>
      </c>
      <c r="J875" s="1" t="s">
        <v>81</v>
      </c>
      <c r="K875" s="1" t="s">
        <v>81</v>
      </c>
      <c r="L875" s="1" t="s">
        <v>81</v>
      </c>
      <c r="M875" s="1" t="s">
        <v>81</v>
      </c>
      <c r="N875" s="1" t="s">
        <v>81</v>
      </c>
      <c r="U875" s="1" t="s">
        <v>83</v>
      </c>
      <c r="V875" s="1" t="s">
        <v>84</v>
      </c>
      <c r="W875" s="1" t="s">
        <v>203</v>
      </c>
      <c r="X875" s="1" t="s">
        <v>250</v>
      </c>
      <c r="Y875" s="1" t="s">
        <v>248</v>
      </c>
      <c r="Z875" s="1">
        <v>23.121610310735299</v>
      </c>
    </row>
    <row r="876" spans="1:26">
      <c r="A876" s="1" t="s">
        <v>200</v>
      </c>
      <c r="B876" s="1" t="s">
        <v>201</v>
      </c>
      <c r="C876" s="1" t="s">
        <v>202</v>
      </c>
      <c r="D876" s="1" t="s">
        <v>81</v>
      </c>
      <c r="E876" s="1" t="s">
        <v>81</v>
      </c>
      <c r="H876" s="1" t="s">
        <v>81</v>
      </c>
      <c r="I876" s="1" t="s">
        <v>81</v>
      </c>
      <c r="J876" s="1" t="s">
        <v>81</v>
      </c>
      <c r="K876" s="1" t="s">
        <v>81</v>
      </c>
      <c r="L876" s="1" t="s">
        <v>81</v>
      </c>
      <c r="M876" s="1" t="s">
        <v>81</v>
      </c>
      <c r="N876" s="1" t="s">
        <v>81</v>
      </c>
      <c r="U876" s="1" t="s">
        <v>83</v>
      </c>
      <c r="V876" s="1" t="s">
        <v>84</v>
      </c>
      <c r="W876" s="1" t="s">
        <v>203</v>
      </c>
      <c r="X876" s="1" t="s">
        <v>250</v>
      </c>
      <c r="Y876" s="1" t="s">
        <v>249</v>
      </c>
      <c r="Z876" s="1">
        <v>1.5914176988594399E-2</v>
      </c>
    </row>
    <row r="877" spans="1:26">
      <c r="A877" s="1" t="s">
        <v>200</v>
      </c>
      <c r="B877" s="1" t="s">
        <v>201</v>
      </c>
      <c r="C877" s="1" t="s">
        <v>202</v>
      </c>
      <c r="D877" s="1" t="s">
        <v>81</v>
      </c>
      <c r="E877" s="1" t="s">
        <v>81</v>
      </c>
      <c r="H877" s="1" t="s">
        <v>81</v>
      </c>
      <c r="I877" s="1" t="s">
        <v>81</v>
      </c>
      <c r="J877" s="1" t="s">
        <v>81</v>
      </c>
      <c r="K877" s="1" t="s">
        <v>81</v>
      </c>
      <c r="L877" s="1" t="s">
        <v>81</v>
      </c>
      <c r="M877" s="1" t="s">
        <v>81</v>
      </c>
      <c r="N877" s="1" t="s">
        <v>81</v>
      </c>
      <c r="U877" s="1" t="s">
        <v>83</v>
      </c>
      <c r="V877" s="1" t="s">
        <v>84</v>
      </c>
      <c r="W877" s="1" t="s">
        <v>203</v>
      </c>
      <c r="X877" s="1" t="s">
        <v>251</v>
      </c>
      <c r="Y877" s="1" t="s">
        <v>247</v>
      </c>
      <c r="Z877" s="1">
        <v>0.3725</v>
      </c>
    </row>
    <row r="878" spans="1:26">
      <c r="A878" s="1" t="s">
        <v>200</v>
      </c>
      <c r="B878" s="1" t="s">
        <v>201</v>
      </c>
      <c r="C878" s="1" t="s">
        <v>202</v>
      </c>
      <c r="D878" s="1" t="s">
        <v>81</v>
      </c>
      <c r="E878" s="1" t="s">
        <v>81</v>
      </c>
      <c r="H878" s="1" t="s">
        <v>81</v>
      </c>
      <c r="I878" s="1" t="s">
        <v>81</v>
      </c>
      <c r="J878" s="1" t="s">
        <v>81</v>
      </c>
      <c r="K878" s="1" t="s">
        <v>81</v>
      </c>
      <c r="L878" s="1" t="s">
        <v>81</v>
      </c>
      <c r="M878" s="1" t="s">
        <v>81</v>
      </c>
      <c r="N878" s="1" t="s">
        <v>81</v>
      </c>
      <c r="U878" s="1" t="s">
        <v>83</v>
      </c>
      <c r="V878" s="1" t="s">
        <v>84</v>
      </c>
      <c r="W878" s="1" t="s">
        <v>203</v>
      </c>
      <c r="X878" s="1" t="s">
        <v>251</v>
      </c>
      <c r="Y878" s="1" t="s">
        <v>248</v>
      </c>
      <c r="Z878" s="1">
        <v>0.34449999999999997</v>
      </c>
    </row>
    <row r="879" spans="1:26">
      <c r="A879" s="1" t="s">
        <v>200</v>
      </c>
      <c r="B879" s="1" t="s">
        <v>201</v>
      </c>
      <c r="C879" s="1" t="s">
        <v>202</v>
      </c>
      <c r="D879" s="1" t="s">
        <v>81</v>
      </c>
      <c r="E879" s="1" t="s">
        <v>81</v>
      </c>
      <c r="H879" s="1" t="s">
        <v>81</v>
      </c>
      <c r="I879" s="1" t="s">
        <v>81</v>
      </c>
      <c r="J879" s="1" t="s">
        <v>81</v>
      </c>
      <c r="K879" s="1" t="s">
        <v>81</v>
      </c>
      <c r="L879" s="1" t="s">
        <v>81</v>
      </c>
      <c r="M879" s="1" t="s">
        <v>81</v>
      </c>
      <c r="N879" s="1" t="s">
        <v>81</v>
      </c>
      <c r="U879" s="1" t="s">
        <v>83</v>
      </c>
      <c r="V879" s="1" t="s">
        <v>84</v>
      </c>
      <c r="W879" s="1" t="s">
        <v>203</v>
      </c>
      <c r="X879" s="1" t="s">
        <v>251</v>
      </c>
      <c r="Y879" s="1" t="s">
        <v>249</v>
      </c>
      <c r="Z879" s="1">
        <v>7.5167785234899406E-2</v>
      </c>
    </row>
    <row r="880" spans="1:26">
      <c r="A880" s="1" t="s">
        <v>200</v>
      </c>
      <c r="B880" s="1" t="s">
        <v>201</v>
      </c>
      <c r="C880" s="1" t="s">
        <v>202</v>
      </c>
      <c r="D880" s="1" t="s">
        <v>81</v>
      </c>
      <c r="E880" s="1" t="s">
        <v>81</v>
      </c>
      <c r="H880" s="1" t="s">
        <v>81</v>
      </c>
      <c r="I880" s="1" t="s">
        <v>81</v>
      </c>
      <c r="J880" s="1" t="s">
        <v>81</v>
      </c>
      <c r="K880" s="1" t="s">
        <v>81</v>
      </c>
      <c r="L880" s="1" t="s">
        <v>81</v>
      </c>
      <c r="M880" s="1" t="s">
        <v>81</v>
      </c>
      <c r="N880" s="1" t="s">
        <v>81</v>
      </c>
      <c r="U880" s="1" t="s">
        <v>83</v>
      </c>
      <c r="V880" s="1" t="s">
        <v>84</v>
      </c>
      <c r="W880" s="1" t="s">
        <v>203</v>
      </c>
      <c r="X880" s="1" t="s">
        <v>252</v>
      </c>
      <c r="Y880" s="1" t="s">
        <v>247</v>
      </c>
      <c r="Z880" s="1">
        <v>0.45440000000000003</v>
      </c>
    </row>
    <row r="881" spans="1:26">
      <c r="A881" s="1" t="s">
        <v>200</v>
      </c>
      <c r="B881" s="1" t="s">
        <v>201</v>
      </c>
      <c r="C881" s="1" t="s">
        <v>202</v>
      </c>
      <c r="D881" s="1" t="s">
        <v>81</v>
      </c>
      <c r="E881" s="1" t="s">
        <v>81</v>
      </c>
      <c r="H881" s="1" t="s">
        <v>81</v>
      </c>
      <c r="I881" s="1" t="s">
        <v>81</v>
      </c>
      <c r="J881" s="1" t="s">
        <v>81</v>
      </c>
      <c r="K881" s="1" t="s">
        <v>81</v>
      </c>
      <c r="L881" s="1" t="s">
        <v>81</v>
      </c>
      <c r="M881" s="1" t="s">
        <v>81</v>
      </c>
      <c r="N881" s="1" t="s">
        <v>81</v>
      </c>
      <c r="U881" s="1" t="s">
        <v>83</v>
      </c>
      <c r="V881" s="1" t="s">
        <v>84</v>
      </c>
      <c r="W881" s="1" t="s">
        <v>203</v>
      </c>
      <c r="X881" s="1" t="s">
        <v>252</v>
      </c>
      <c r="Y881" s="1" t="s">
        <v>248</v>
      </c>
      <c r="Z881" s="1">
        <v>0.43359999999999999</v>
      </c>
    </row>
    <row r="882" spans="1:26">
      <c r="A882" s="1" t="s">
        <v>200</v>
      </c>
      <c r="B882" s="1" t="s">
        <v>201</v>
      </c>
      <c r="C882" s="1" t="s">
        <v>202</v>
      </c>
      <c r="D882" s="1" t="s">
        <v>81</v>
      </c>
      <c r="E882" s="1" t="s">
        <v>81</v>
      </c>
      <c r="H882" s="1" t="s">
        <v>81</v>
      </c>
      <c r="I882" s="1" t="s">
        <v>81</v>
      </c>
      <c r="J882" s="1" t="s">
        <v>81</v>
      </c>
      <c r="K882" s="1" t="s">
        <v>81</v>
      </c>
      <c r="L882" s="1" t="s">
        <v>81</v>
      </c>
      <c r="M882" s="1" t="s">
        <v>81</v>
      </c>
      <c r="N882" s="1" t="s">
        <v>81</v>
      </c>
      <c r="U882" s="1" t="s">
        <v>83</v>
      </c>
      <c r="V882" s="1" t="s">
        <v>84</v>
      </c>
      <c r="W882" s="1" t="s">
        <v>203</v>
      </c>
      <c r="X882" s="1" t="s">
        <v>252</v>
      </c>
      <c r="Y882" s="1" t="s">
        <v>249</v>
      </c>
      <c r="Z882" s="1">
        <v>4.5774647887323799E-2</v>
      </c>
    </row>
    <row r="883" spans="1:26">
      <c r="A883" s="1" t="s">
        <v>200</v>
      </c>
      <c r="B883" s="1" t="s">
        <v>201</v>
      </c>
      <c r="C883" s="1" t="s">
        <v>202</v>
      </c>
      <c r="D883" s="1" t="s">
        <v>81</v>
      </c>
      <c r="E883" s="1" t="s">
        <v>81</v>
      </c>
      <c r="H883" s="1" t="s">
        <v>81</v>
      </c>
      <c r="I883" s="1" t="s">
        <v>81</v>
      </c>
      <c r="J883" s="1" t="s">
        <v>81</v>
      </c>
      <c r="K883" s="1" t="s">
        <v>81</v>
      </c>
      <c r="L883" s="1" t="s">
        <v>81</v>
      </c>
      <c r="M883" s="1" t="s">
        <v>81</v>
      </c>
      <c r="N883" s="1" t="s">
        <v>81</v>
      </c>
      <c r="U883" s="1" t="s">
        <v>83</v>
      </c>
      <c r="V883" s="1" t="s">
        <v>84</v>
      </c>
      <c r="W883" s="1" t="s">
        <v>203</v>
      </c>
      <c r="X883" s="1" t="s">
        <v>253</v>
      </c>
      <c r="Y883" s="1" t="s">
        <v>247</v>
      </c>
      <c r="Z883" s="1">
        <v>-0.5</v>
      </c>
    </row>
    <row r="884" spans="1:26">
      <c r="A884" s="1" t="s">
        <v>200</v>
      </c>
      <c r="B884" s="1" t="s">
        <v>201</v>
      </c>
      <c r="C884" s="1" t="s">
        <v>202</v>
      </c>
      <c r="D884" s="1" t="s">
        <v>81</v>
      </c>
      <c r="E884" s="1" t="s">
        <v>81</v>
      </c>
      <c r="H884" s="1" t="s">
        <v>81</v>
      </c>
      <c r="I884" s="1" t="s">
        <v>81</v>
      </c>
      <c r="J884" s="1" t="s">
        <v>81</v>
      </c>
      <c r="K884" s="1" t="s">
        <v>81</v>
      </c>
      <c r="L884" s="1" t="s">
        <v>81</v>
      </c>
      <c r="M884" s="1" t="s">
        <v>81</v>
      </c>
      <c r="N884" s="1" t="s">
        <v>81</v>
      </c>
      <c r="U884" s="1" t="s">
        <v>83</v>
      </c>
      <c r="V884" s="1" t="s">
        <v>84</v>
      </c>
      <c r="W884" s="1" t="s">
        <v>203</v>
      </c>
      <c r="X884" s="1" t="s">
        <v>253</v>
      </c>
      <c r="Y884" s="1" t="s">
        <v>248</v>
      </c>
      <c r="Z884" s="1">
        <v>0.1</v>
      </c>
    </row>
    <row r="885" spans="1:26">
      <c r="A885" s="1" t="s">
        <v>200</v>
      </c>
      <c r="B885" s="1" t="s">
        <v>201</v>
      </c>
      <c r="C885" s="1" t="s">
        <v>202</v>
      </c>
      <c r="D885" s="1" t="s">
        <v>81</v>
      </c>
      <c r="E885" s="1" t="s">
        <v>81</v>
      </c>
      <c r="H885" s="1" t="s">
        <v>81</v>
      </c>
      <c r="I885" s="1" t="s">
        <v>81</v>
      </c>
      <c r="J885" s="1" t="s">
        <v>81</v>
      </c>
      <c r="K885" s="1" t="s">
        <v>81</v>
      </c>
      <c r="L885" s="1" t="s">
        <v>81</v>
      </c>
      <c r="M885" s="1" t="s">
        <v>81</v>
      </c>
      <c r="N885" s="1" t="s">
        <v>81</v>
      </c>
      <c r="U885" s="1" t="s">
        <v>83</v>
      </c>
      <c r="V885" s="1" t="s">
        <v>84</v>
      </c>
      <c r="W885" s="1" t="s">
        <v>203</v>
      </c>
      <c r="X885" s="1" t="s">
        <v>253</v>
      </c>
      <c r="Y885" s="1" t="s">
        <v>249</v>
      </c>
      <c r="Z885" s="1">
        <v>1.24193548387097</v>
      </c>
    </row>
    <row r="886" spans="1:26">
      <c r="A886" s="1" t="s">
        <v>200</v>
      </c>
      <c r="B886" s="1" t="s">
        <v>201</v>
      </c>
      <c r="C886" s="1" t="s">
        <v>202</v>
      </c>
      <c r="D886" s="1" t="s">
        <v>81</v>
      </c>
      <c r="E886" s="1" t="s">
        <v>81</v>
      </c>
      <c r="H886" s="1" t="s">
        <v>81</v>
      </c>
      <c r="I886" s="1" t="s">
        <v>81</v>
      </c>
      <c r="J886" s="1" t="s">
        <v>81</v>
      </c>
      <c r="K886" s="1" t="s">
        <v>81</v>
      </c>
      <c r="L886" s="1" t="s">
        <v>81</v>
      </c>
      <c r="M886" s="1" t="s">
        <v>81</v>
      </c>
      <c r="N886" s="1" t="s">
        <v>81</v>
      </c>
      <c r="U886" s="1" t="s">
        <v>83</v>
      </c>
      <c r="V886" s="1" t="s">
        <v>84</v>
      </c>
      <c r="W886" s="1" t="s">
        <v>203</v>
      </c>
      <c r="X886" s="1" t="s">
        <v>254</v>
      </c>
      <c r="Y886" s="1" t="s">
        <v>247</v>
      </c>
      <c r="Z886" s="1">
        <v>1.3</v>
      </c>
    </row>
    <row r="887" spans="1:26">
      <c r="A887" s="1" t="s">
        <v>200</v>
      </c>
      <c r="B887" s="1" t="s">
        <v>201</v>
      </c>
      <c r="C887" s="1" t="s">
        <v>202</v>
      </c>
      <c r="D887" s="1" t="s">
        <v>81</v>
      </c>
      <c r="E887" s="1" t="s">
        <v>81</v>
      </c>
      <c r="H887" s="1" t="s">
        <v>81</v>
      </c>
      <c r="I887" s="1" t="s">
        <v>81</v>
      </c>
      <c r="J887" s="1" t="s">
        <v>81</v>
      </c>
      <c r="K887" s="1" t="s">
        <v>81</v>
      </c>
      <c r="L887" s="1" t="s">
        <v>81</v>
      </c>
      <c r="M887" s="1" t="s">
        <v>81</v>
      </c>
      <c r="N887" s="1" t="s">
        <v>81</v>
      </c>
      <c r="U887" s="1" t="s">
        <v>83</v>
      </c>
      <c r="V887" s="1" t="s">
        <v>84</v>
      </c>
      <c r="W887" s="1" t="s">
        <v>203</v>
      </c>
      <c r="X887" s="1" t="s">
        <v>254</v>
      </c>
      <c r="Y887" s="1" t="s">
        <v>248</v>
      </c>
      <c r="Z887" s="1">
        <v>3.4</v>
      </c>
    </row>
    <row r="888" spans="1:26">
      <c r="A888" s="1" t="s">
        <v>200</v>
      </c>
      <c r="B888" s="1" t="s">
        <v>201</v>
      </c>
      <c r="C888" s="1" t="s">
        <v>202</v>
      </c>
      <c r="D888" s="1" t="s">
        <v>81</v>
      </c>
      <c r="E888" s="1" t="s">
        <v>81</v>
      </c>
      <c r="H888" s="1" t="s">
        <v>81</v>
      </c>
      <c r="I888" s="1" t="s">
        <v>81</v>
      </c>
      <c r="J888" s="1" t="s">
        <v>81</v>
      </c>
      <c r="K888" s="1" t="s">
        <v>81</v>
      </c>
      <c r="L888" s="1" t="s">
        <v>81</v>
      </c>
      <c r="M888" s="1" t="s">
        <v>81</v>
      </c>
      <c r="N888" s="1" t="s">
        <v>81</v>
      </c>
      <c r="U888" s="1" t="s">
        <v>83</v>
      </c>
      <c r="V888" s="1" t="s">
        <v>84</v>
      </c>
      <c r="W888" s="1" t="s">
        <v>203</v>
      </c>
      <c r="X888" s="1" t="s">
        <v>254</v>
      </c>
      <c r="Y888" s="1" t="s">
        <v>249</v>
      </c>
      <c r="Z888" s="1">
        <v>-1.55688622754491</v>
      </c>
    </row>
    <row r="889" spans="1:26">
      <c r="A889" s="1" t="s">
        <v>200</v>
      </c>
      <c r="B889" s="1" t="s">
        <v>201</v>
      </c>
      <c r="C889" s="1" t="s">
        <v>202</v>
      </c>
      <c r="D889" s="1" t="s">
        <v>81</v>
      </c>
      <c r="E889" s="1" t="s">
        <v>81</v>
      </c>
      <c r="H889" s="1" t="s">
        <v>81</v>
      </c>
      <c r="I889" s="1" t="s">
        <v>81</v>
      </c>
      <c r="J889" s="1" t="s">
        <v>81</v>
      </c>
      <c r="K889" s="1" t="s">
        <v>81</v>
      </c>
      <c r="L889" s="1" t="s">
        <v>81</v>
      </c>
      <c r="M889" s="1" t="s">
        <v>81</v>
      </c>
      <c r="N889" s="1" t="s">
        <v>81</v>
      </c>
      <c r="U889" s="1" t="s">
        <v>83</v>
      </c>
      <c r="V889" s="1" t="s">
        <v>84</v>
      </c>
      <c r="W889" s="1" t="s">
        <v>203</v>
      </c>
      <c r="X889" s="1" t="s">
        <v>255</v>
      </c>
      <c r="Y889" s="1" t="s">
        <v>247</v>
      </c>
      <c r="Z889" s="1">
        <v>6.7</v>
      </c>
    </row>
    <row r="890" spans="1:26">
      <c r="A890" s="1" t="s">
        <v>200</v>
      </c>
      <c r="B890" s="1" t="s">
        <v>201</v>
      </c>
      <c r="C890" s="1" t="s">
        <v>202</v>
      </c>
      <c r="D890" s="1" t="s">
        <v>81</v>
      </c>
      <c r="E890" s="1" t="s">
        <v>81</v>
      </c>
      <c r="H890" s="1" t="s">
        <v>81</v>
      </c>
      <c r="I890" s="1" t="s">
        <v>81</v>
      </c>
      <c r="J890" s="1" t="s">
        <v>81</v>
      </c>
      <c r="K890" s="1" t="s">
        <v>81</v>
      </c>
      <c r="L890" s="1" t="s">
        <v>81</v>
      </c>
      <c r="M890" s="1" t="s">
        <v>81</v>
      </c>
      <c r="N890" s="1" t="s">
        <v>81</v>
      </c>
      <c r="U890" s="1" t="s">
        <v>83</v>
      </c>
      <c r="V890" s="1" t="s">
        <v>84</v>
      </c>
      <c r="W890" s="1" t="s">
        <v>203</v>
      </c>
      <c r="X890" s="1" t="s">
        <v>255</v>
      </c>
      <c r="Y890" s="1" t="s">
        <v>248</v>
      </c>
      <c r="Z890" s="1">
        <v>8.5</v>
      </c>
    </row>
    <row r="891" spans="1:26">
      <c r="A891" s="1" t="s">
        <v>200</v>
      </c>
      <c r="B891" s="1" t="s">
        <v>201</v>
      </c>
      <c r="C891" s="1" t="s">
        <v>202</v>
      </c>
      <c r="D891" s="1" t="s">
        <v>81</v>
      </c>
      <c r="E891" s="1" t="s">
        <v>81</v>
      </c>
      <c r="H891" s="1" t="s">
        <v>81</v>
      </c>
      <c r="I891" s="1" t="s">
        <v>81</v>
      </c>
      <c r="J891" s="1" t="s">
        <v>81</v>
      </c>
      <c r="K891" s="1" t="s">
        <v>81</v>
      </c>
      <c r="L891" s="1" t="s">
        <v>81</v>
      </c>
      <c r="M891" s="1" t="s">
        <v>81</v>
      </c>
      <c r="N891" s="1" t="s">
        <v>81</v>
      </c>
      <c r="U891" s="1" t="s">
        <v>83</v>
      </c>
      <c r="V891" s="1" t="s">
        <v>84</v>
      </c>
      <c r="W891" s="1" t="s">
        <v>203</v>
      </c>
      <c r="X891" s="1" t="s">
        <v>255</v>
      </c>
      <c r="Y891" s="1" t="s">
        <v>249</v>
      </c>
      <c r="Z891" s="1">
        <v>-0.27515171014425899</v>
      </c>
    </row>
    <row r="892" spans="1:26">
      <c r="A892" s="1" t="s">
        <v>200</v>
      </c>
      <c r="B892" s="1" t="s">
        <v>201</v>
      </c>
      <c r="C892" s="1" t="s">
        <v>202</v>
      </c>
      <c r="D892" s="1" t="s">
        <v>81</v>
      </c>
      <c r="E892" s="1" t="s">
        <v>81</v>
      </c>
      <c r="H892" s="1" t="s">
        <v>81</v>
      </c>
      <c r="I892" s="1" t="s">
        <v>81</v>
      </c>
      <c r="J892" s="1" t="s">
        <v>81</v>
      </c>
      <c r="K892" s="1" t="s">
        <v>81</v>
      </c>
      <c r="L892" s="1" t="s">
        <v>81</v>
      </c>
      <c r="M892" s="1" t="s">
        <v>81</v>
      </c>
      <c r="N892" s="1" t="s">
        <v>81</v>
      </c>
      <c r="U892" s="1" t="s">
        <v>83</v>
      </c>
      <c r="V892" s="1" t="s">
        <v>84</v>
      </c>
      <c r="W892" s="1" t="s">
        <v>203</v>
      </c>
      <c r="X892" s="1" t="s">
        <v>256</v>
      </c>
      <c r="Y892" s="1" t="s">
        <v>247</v>
      </c>
      <c r="Z892" s="1">
        <v>10.7</v>
      </c>
    </row>
    <row r="893" spans="1:26">
      <c r="A893" s="1" t="s">
        <v>200</v>
      </c>
      <c r="B893" s="1" t="s">
        <v>201</v>
      </c>
      <c r="C893" s="1" t="s">
        <v>202</v>
      </c>
      <c r="D893" s="1" t="s">
        <v>81</v>
      </c>
      <c r="E893" s="1" t="s">
        <v>81</v>
      </c>
      <c r="H893" s="1" t="s">
        <v>81</v>
      </c>
      <c r="I893" s="1" t="s">
        <v>81</v>
      </c>
      <c r="J893" s="1" t="s">
        <v>81</v>
      </c>
      <c r="K893" s="1" t="s">
        <v>81</v>
      </c>
      <c r="L893" s="1" t="s">
        <v>81</v>
      </c>
      <c r="M893" s="1" t="s">
        <v>81</v>
      </c>
      <c r="N893" s="1" t="s">
        <v>81</v>
      </c>
      <c r="U893" s="1" t="s">
        <v>83</v>
      </c>
      <c r="V893" s="1" t="s">
        <v>84</v>
      </c>
      <c r="W893" s="1" t="s">
        <v>203</v>
      </c>
      <c r="X893" s="1" t="s">
        <v>256</v>
      </c>
      <c r="Y893" s="1" t="s">
        <v>248</v>
      </c>
      <c r="Z893" s="1">
        <v>5.5</v>
      </c>
    </row>
    <row r="894" spans="1:26">
      <c r="A894" s="1" t="s">
        <v>200</v>
      </c>
      <c r="B894" s="1" t="s">
        <v>201</v>
      </c>
      <c r="C894" s="1" t="s">
        <v>202</v>
      </c>
      <c r="D894" s="1" t="s">
        <v>81</v>
      </c>
      <c r="E894" s="1" t="s">
        <v>81</v>
      </c>
      <c r="H894" s="1" t="s">
        <v>81</v>
      </c>
      <c r="I894" s="1" t="s">
        <v>81</v>
      </c>
      <c r="J894" s="1" t="s">
        <v>81</v>
      </c>
      <c r="K894" s="1" t="s">
        <v>81</v>
      </c>
      <c r="L894" s="1" t="s">
        <v>81</v>
      </c>
      <c r="M894" s="1" t="s">
        <v>81</v>
      </c>
      <c r="N894" s="1" t="s">
        <v>81</v>
      </c>
      <c r="U894" s="1" t="s">
        <v>83</v>
      </c>
      <c r="V894" s="1" t="s">
        <v>84</v>
      </c>
      <c r="W894" s="1" t="s">
        <v>203</v>
      </c>
      <c r="X894" s="1" t="s">
        <v>256</v>
      </c>
      <c r="Y894" s="1" t="s">
        <v>249</v>
      </c>
      <c r="Z894" s="1">
        <v>0.48252585912653601</v>
      </c>
    </row>
    <row r="895" spans="1:26">
      <c r="A895" s="1" t="s">
        <v>200</v>
      </c>
      <c r="B895" s="1" t="s">
        <v>201</v>
      </c>
      <c r="C895" s="1" t="s">
        <v>202</v>
      </c>
      <c r="D895" s="1" t="s">
        <v>81</v>
      </c>
      <c r="E895" s="1" t="s">
        <v>81</v>
      </c>
      <c r="H895" s="1" t="s">
        <v>81</v>
      </c>
      <c r="I895" s="1" t="s">
        <v>81</v>
      </c>
      <c r="J895" s="1" t="s">
        <v>81</v>
      </c>
      <c r="K895" s="1" t="s">
        <v>81</v>
      </c>
      <c r="L895" s="1" t="s">
        <v>81</v>
      </c>
      <c r="M895" s="1" t="s">
        <v>81</v>
      </c>
      <c r="N895" s="1" t="s">
        <v>81</v>
      </c>
      <c r="U895" s="1" t="s">
        <v>83</v>
      </c>
      <c r="V895" s="1" t="s">
        <v>84</v>
      </c>
      <c r="W895" s="1" t="s">
        <v>203</v>
      </c>
      <c r="X895" s="1" t="s">
        <v>257</v>
      </c>
      <c r="Y895" s="1" t="s">
        <v>247</v>
      </c>
      <c r="Z895" s="1">
        <v>284.8</v>
      </c>
    </row>
    <row r="896" spans="1:26">
      <c r="A896" s="1" t="s">
        <v>200</v>
      </c>
      <c r="B896" s="1" t="s">
        <v>201</v>
      </c>
      <c r="C896" s="1" t="s">
        <v>202</v>
      </c>
      <c r="D896" s="1" t="s">
        <v>81</v>
      </c>
      <c r="E896" s="1" t="s">
        <v>81</v>
      </c>
      <c r="H896" s="1" t="s">
        <v>81</v>
      </c>
      <c r="I896" s="1" t="s">
        <v>81</v>
      </c>
      <c r="J896" s="1" t="s">
        <v>81</v>
      </c>
      <c r="K896" s="1" t="s">
        <v>81</v>
      </c>
      <c r="L896" s="1" t="s">
        <v>81</v>
      </c>
      <c r="M896" s="1" t="s">
        <v>81</v>
      </c>
      <c r="N896" s="1" t="s">
        <v>81</v>
      </c>
      <c r="U896" s="1" t="s">
        <v>83</v>
      </c>
      <c r="V896" s="1" t="s">
        <v>84</v>
      </c>
      <c r="W896" s="1" t="s">
        <v>203</v>
      </c>
      <c r="X896" s="1" t="s">
        <v>257</v>
      </c>
      <c r="Y896" s="1" t="s">
        <v>248</v>
      </c>
      <c r="Z896" s="1">
        <v>187.9</v>
      </c>
    </row>
    <row r="897" spans="1:26">
      <c r="A897" s="1" t="s">
        <v>200</v>
      </c>
      <c r="B897" s="1" t="s">
        <v>201</v>
      </c>
      <c r="C897" s="1" t="s">
        <v>202</v>
      </c>
      <c r="D897" s="1" t="s">
        <v>81</v>
      </c>
      <c r="E897" s="1" t="s">
        <v>81</v>
      </c>
      <c r="H897" s="1" t="s">
        <v>81</v>
      </c>
      <c r="I897" s="1" t="s">
        <v>81</v>
      </c>
      <c r="J897" s="1" t="s">
        <v>81</v>
      </c>
      <c r="K897" s="1" t="s">
        <v>81</v>
      </c>
      <c r="L897" s="1" t="s">
        <v>81</v>
      </c>
      <c r="M897" s="1" t="s">
        <v>81</v>
      </c>
      <c r="N897" s="1" t="s">
        <v>81</v>
      </c>
      <c r="U897" s="1" t="s">
        <v>83</v>
      </c>
      <c r="V897" s="1" t="s">
        <v>84</v>
      </c>
      <c r="W897" s="1" t="s">
        <v>203</v>
      </c>
      <c r="X897" s="1" t="s">
        <v>257</v>
      </c>
      <c r="Y897" s="1" t="s">
        <v>249</v>
      </c>
      <c r="Z897" s="1">
        <v>0.34014196430977101</v>
      </c>
    </row>
    <row r="898" spans="1:26">
      <c r="A898" s="1" t="s">
        <v>200</v>
      </c>
      <c r="B898" s="1" t="s">
        <v>201</v>
      </c>
      <c r="C898" s="1" t="s">
        <v>202</v>
      </c>
      <c r="D898" s="1" t="s">
        <v>81</v>
      </c>
      <c r="E898" s="1" t="s">
        <v>81</v>
      </c>
      <c r="H898" s="1" t="s">
        <v>81</v>
      </c>
      <c r="I898" s="1" t="s">
        <v>81</v>
      </c>
      <c r="J898" s="1" t="s">
        <v>81</v>
      </c>
      <c r="K898" s="1" t="s">
        <v>81</v>
      </c>
      <c r="L898" s="1" t="s">
        <v>81</v>
      </c>
      <c r="M898" s="1" t="s">
        <v>81</v>
      </c>
      <c r="N898" s="1" t="s">
        <v>81</v>
      </c>
      <c r="U898" s="1" t="s">
        <v>83</v>
      </c>
      <c r="V898" s="1" t="s">
        <v>84</v>
      </c>
      <c r="W898" s="1" t="s">
        <v>203</v>
      </c>
      <c r="X898" s="1" t="s">
        <v>258</v>
      </c>
      <c r="Y898" s="1" t="s">
        <v>247</v>
      </c>
      <c r="Z898" s="1">
        <v>11.8784237662379</v>
      </c>
    </row>
    <row r="899" spans="1:26">
      <c r="A899" s="1" t="s">
        <v>200</v>
      </c>
      <c r="B899" s="1" t="s">
        <v>201</v>
      </c>
      <c r="C899" s="1" t="s">
        <v>202</v>
      </c>
      <c r="D899" s="1" t="s">
        <v>81</v>
      </c>
      <c r="E899" s="1" t="s">
        <v>81</v>
      </c>
      <c r="H899" s="1" t="s">
        <v>81</v>
      </c>
      <c r="I899" s="1" t="s">
        <v>81</v>
      </c>
      <c r="J899" s="1" t="s">
        <v>81</v>
      </c>
      <c r="K899" s="1" t="s">
        <v>81</v>
      </c>
      <c r="L899" s="1" t="s">
        <v>81</v>
      </c>
      <c r="M899" s="1" t="s">
        <v>81</v>
      </c>
      <c r="N899" s="1" t="s">
        <v>81</v>
      </c>
      <c r="U899" s="1" t="s">
        <v>83</v>
      </c>
      <c r="V899" s="1" t="s">
        <v>84</v>
      </c>
      <c r="W899" s="1" t="s">
        <v>203</v>
      </c>
      <c r="X899" s="1" t="s">
        <v>258</v>
      </c>
      <c r="Y899" s="1" t="s">
        <v>248</v>
      </c>
      <c r="Z899" s="1">
        <v>17.717709050371901</v>
      </c>
    </row>
    <row r="900" spans="1:26">
      <c r="A900" s="1" t="s">
        <v>200</v>
      </c>
      <c r="B900" s="1" t="s">
        <v>201</v>
      </c>
      <c r="C900" s="1" t="s">
        <v>202</v>
      </c>
      <c r="D900" s="1" t="s">
        <v>81</v>
      </c>
      <c r="E900" s="1" t="s">
        <v>81</v>
      </c>
      <c r="H900" s="1" t="s">
        <v>81</v>
      </c>
      <c r="I900" s="1" t="s">
        <v>81</v>
      </c>
      <c r="J900" s="1" t="s">
        <v>81</v>
      </c>
      <c r="K900" s="1" t="s">
        <v>81</v>
      </c>
      <c r="L900" s="1" t="s">
        <v>81</v>
      </c>
      <c r="M900" s="1" t="s">
        <v>81</v>
      </c>
      <c r="N900" s="1" t="s">
        <v>81</v>
      </c>
      <c r="U900" s="1" t="s">
        <v>83</v>
      </c>
      <c r="V900" s="1" t="s">
        <v>84</v>
      </c>
      <c r="W900" s="1" t="s">
        <v>203</v>
      </c>
      <c r="X900" s="1" t="s">
        <v>258</v>
      </c>
      <c r="Y900" s="1" t="s">
        <v>249</v>
      </c>
      <c r="Z900" s="1">
        <v>-0.49158755395905002</v>
      </c>
    </row>
    <row r="901" spans="1:26">
      <c r="A901" s="1" t="s">
        <v>204</v>
      </c>
      <c r="B901" s="1" t="s">
        <v>205</v>
      </c>
      <c r="C901" s="1" t="s">
        <v>206</v>
      </c>
      <c r="D901" s="1" t="s">
        <v>81</v>
      </c>
      <c r="E901" s="1" t="s">
        <v>81</v>
      </c>
      <c r="H901" s="1" t="s">
        <v>81</v>
      </c>
      <c r="I901" s="1" t="s">
        <v>81</v>
      </c>
      <c r="J901" s="1" t="s">
        <v>81</v>
      </c>
      <c r="K901" s="1" t="s">
        <v>81</v>
      </c>
      <c r="L901" s="1" t="s">
        <v>81</v>
      </c>
      <c r="M901" s="1" t="s">
        <v>81</v>
      </c>
      <c r="N901" s="1" t="s">
        <v>81</v>
      </c>
      <c r="U901" s="1" t="s">
        <v>83</v>
      </c>
      <c r="V901" s="1" t="s">
        <v>84</v>
      </c>
      <c r="W901" s="1" t="s">
        <v>207</v>
      </c>
      <c r="X901" s="1" t="s">
        <v>246</v>
      </c>
      <c r="Y901" s="1" t="s">
        <v>247</v>
      </c>
      <c r="Z901" s="1">
        <v>8.2347618680288495</v>
      </c>
    </row>
    <row r="902" spans="1:26">
      <c r="A902" s="1" t="s">
        <v>204</v>
      </c>
      <c r="B902" s="1" t="s">
        <v>205</v>
      </c>
      <c r="C902" s="1" t="s">
        <v>206</v>
      </c>
      <c r="D902" s="1" t="s">
        <v>81</v>
      </c>
      <c r="E902" s="1" t="s">
        <v>81</v>
      </c>
      <c r="H902" s="1" t="s">
        <v>81</v>
      </c>
      <c r="I902" s="1" t="s">
        <v>81</v>
      </c>
      <c r="J902" s="1" t="s">
        <v>81</v>
      </c>
      <c r="K902" s="1" t="s">
        <v>81</v>
      </c>
      <c r="L902" s="1" t="s">
        <v>81</v>
      </c>
      <c r="M902" s="1" t="s">
        <v>81</v>
      </c>
      <c r="N902" s="1" t="s">
        <v>81</v>
      </c>
      <c r="U902" s="1" t="s">
        <v>83</v>
      </c>
      <c r="V902" s="1" t="s">
        <v>84</v>
      </c>
      <c r="W902" s="1" t="s">
        <v>207</v>
      </c>
      <c r="X902" s="1" t="s">
        <v>246</v>
      </c>
      <c r="Y902" s="1" t="s">
        <v>248</v>
      </c>
      <c r="Z902" s="1">
        <v>8.74763437332631</v>
      </c>
    </row>
    <row r="903" spans="1:26">
      <c r="A903" s="1" t="s">
        <v>204</v>
      </c>
      <c r="B903" s="1" t="s">
        <v>205</v>
      </c>
      <c r="C903" s="1" t="s">
        <v>206</v>
      </c>
      <c r="D903" s="1" t="s">
        <v>81</v>
      </c>
      <c r="E903" s="1" t="s">
        <v>81</v>
      </c>
      <c r="H903" s="1" t="s">
        <v>81</v>
      </c>
      <c r="I903" s="1" t="s">
        <v>81</v>
      </c>
      <c r="J903" s="1" t="s">
        <v>81</v>
      </c>
      <c r="K903" s="1" t="s">
        <v>81</v>
      </c>
      <c r="L903" s="1" t="s">
        <v>81</v>
      </c>
      <c r="M903" s="1" t="s">
        <v>81</v>
      </c>
      <c r="N903" s="1" t="s">
        <v>81</v>
      </c>
      <c r="U903" s="1" t="s">
        <v>83</v>
      </c>
      <c r="V903" s="1" t="s">
        <v>84</v>
      </c>
      <c r="W903" s="1" t="s">
        <v>207</v>
      </c>
      <c r="X903" s="1" t="s">
        <v>246</v>
      </c>
      <c r="Y903" s="1" t="s">
        <v>249</v>
      </c>
      <c r="Z903" s="1">
        <v>-6.2281400909559803E-2</v>
      </c>
    </row>
    <row r="904" spans="1:26">
      <c r="A904" s="1" t="s">
        <v>204</v>
      </c>
      <c r="B904" s="1" t="s">
        <v>205</v>
      </c>
      <c r="C904" s="1" t="s">
        <v>206</v>
      </c>
      <c r="D904" s="1" t="s">
        <v>81</v>
      </c>
      <c r="E904" s="1" t="s">
        <v>81</v>
      </c>
      <c r="H904" s="1" t="s">
        <v>81</v>
      </c>
      <c r="I904" s="1" t="s">
        <v>81</v>
      </c>
      <c r="J904" s="1" t="s">
        <v>81</v>
      </c>
      <c r="K904" s="1" t="s">
        <v>81</v>
      </c>
      <c r="L904" s="1" t="s">
        <v>81</v>
      </c>
      <c r="M904" s="1" t="s">
        <v>81</v>
      </c>
      <c r="N904" s="1" t="s">
        <v>81</v>
      </c>
      <c r="U904" s="1" t="s">
        <v>83</v>
      </c>
      <c r="V904" s="1" t="s">
        <v>84</v>
      </c>
      <c r="W904" s="1" t="s">
        <v>207</v>
      </c>
      <c r="X904" s="1" t="s">
        <v>250</v>
      </c>
      <c r="Y904" s="1" t="s">
        <v>247</v>
      </c>
      <c r="Z904" s="1">
        <v>20.553691630416999</v>
      </c>
    </row>
    <row r="905" spans="1:26">
      <c r="A905" s="1" t="s">
        <v>204</v>
      </c>
      <c r="B905" s="1" t="s">
        <v>205</v>
      </c>
      <c r="C905" s="1" t="s">
        <v>206</v>
      </c>
      <c r="D905" s="1" t="s">
        <v>81</v>
      </c>
      <c r="E905" s="1" t="s">
        <v>81</v>
      </c>
      <c r="H905" s="1" t="s">
        <v>81</v>
      </c>
      <c r="I905" s="1" t="s">
        <v>81</v>
      </c>
      <c r="J905" s="1" t="s">
        <v>81</v>
      </c>
      <c r="K905" s="1" t="s">
        <v>81</v>
      </c>
      <c r="L905" s="1" t="s">
        <v>81</v>
      </c>
      <c r="M905" s="1" t="s">
        <v>81</v>
      </c>
      <c r="N905" s="1" t="s">
        <v>81</v>
      </c>
      <c r="U905" s="1" t="s">
        <v>83</v>
      </c>
      <c r="V905" s="1" t="s">
        <v>84</v>
      </c>
      <c r="W905" s="1" t="s">
        <v>207</v>
      </c>
      <c r="X905" s="1" t="s">
        <v>250</v>
      </c>
      <c r="Y905" s="1" t="s">
        <v>248</v>
      </c>
      <c r="Z905" s="1">
        <v>20.963434648188301</v>
      </c>
    </row>
    <row r="906" spans="1:26">
      <c r="A906" s="1" t="s">
        <v>204</v>
      </c>
      <c r="B906" s="1" t="s">
        <v>205</v>
      </c>
      <c r="C906" s="1" t="s">
        <v>206</v>
      </c>
      <c r="D906" s="1" t="s">
        <v>81</v>
      </c>
      <c r="E906" s="1" t="s">
        <v>81</v>
      </c>
      <c r="H906" s="1" t="s">
        <v>81</v>
      </c>
      <c r="I906" s="1" t="s">
        <v>81</v>
      </c>
      <c r="J906" s="1" t="s">
        <v>81</v>
      </c>
      <c r="K906" s="1" t="s">
        <v>81</v>
      </c>
      <c r="L906" s="1" t="s">
        <v>81</v>
      </c>
      <c r="M906" s="1" t="s">
        <v>81</v>
      </c>
      <c r="N906" s="1" t="s">
        <v>81</v>
      </c>
      <c r="U906" s="1" t="s">
        <v>83</v>
      </c>
      <c r="V906" s="1" t="s">
        <v>84</v>
      </c>
      <c r="W906" s="1" t="s">
        <v>207</v>
      </c>
      <c r="X906" s="1" t="s">
        <v>250</v>
      </c>
      <c r="Y906" s="1" t="s">
        <v>249</v>
      </c>
      <c r="Z906" s="1">
        <v>-1.9935251785373701E-2</v>
      </c>
    </row>
    <row r="907" spans="1:26">
      <c r="A907" s="1" t="s">
        <v>204</v>
      </c>
      <c r="B907" s="1" t="s">
        <v>205</v>
      </c>
      <c r="C907" s="1" t="s">
        <v>206</v>
      </c>
      <c r="D907" s="1" t="s">
        <v>81</v>
      </c>
      <c r="E907" s="1" t="s">
        <v>81</v>
      </c>
      <c r="H907" s="1" t="s">
        <v>81</v>
      </c>
      <c r="I907" s="1" t="s">
        <v>81</v>
      </c>
      <c r="J907" s="1" t="s">
        <v>81</v>
      </c>
      <c r="K907" s="1" t="s">
        <v>81</v>
      </c>
      <c r="L907" s="1" t="s">
        <v>81</v>
      </c>
      <c r="M907" s="1" t="s">
        <v>81</v>
      </c>
      <c r="N907" s="1" t="s">
        <v>81</v>
      </c>
      <c r="U907" s="1" t="s">
        <v>83</v>
      </c>
      <c r="V907" s="1" t="s">
        <v>84</v>
      </c>
      <c r="W907" s="1" t="s">
        <v>207</v>
      </c>
      <c r="X907" s="1" t="s">
        <v>251</v>
      </c>
      <c r="Y907" s="1" t="s">
        <v>247</v>
      </c>
      <c r="Z907" s="1">
        <v>0.38100000000000001</v>
      </c>
    </row>
    <row r="908" spans="1:26">
      <c r="A908" s="1" t="s">
        <v>204</v>
      </c>
      <c r="B908" s="1" t="s">
        <v>205</v>
      </c>
      <c r="C908" s="1" t="s">
        <v>206</v>
      </c>
      <c r="D908" s="1" t="s">
        <v>81</v>
      </c>
      <c r="E908" s="1" t="s">
        <v>81</v>
      </c>
      <c r="H908" s="1" t="s">
        <v>81</v>
      </c>
      <c r="I908" s="1" t="s">
        <v>81</v>
      </c>
      <c r="J908" s="1" t="s">
        <v>81</v>
      </c>
      <c r="K908" s="1" t="s">
        <v>81</v>
      </c>
      <c r="L908" s="1" t="s">
        <v>81</v>
      </c>
      <c r="M908" s="1" t="s">
        <v>81</v>
      </c>
      <c r="N908" s="1" t="s">
        <v>81</v>
      </c>
      <c r="U908" s="1" t="s">
        <v>83</v>
      </c>
      <c r="V908" s="1" t="s">
        <v>84</v>
      </c>
      <c r="W908" s="1" t="s">
        <v>207</v>
      </c>
      <c r="X908" s="1" t="s">
        <v>251</v>
      </c>
      <c r="Y908" s="1" t="s">
        <v>248</v>
      </c>
      <c r="Z908" s="1">
        <v>0.39500000000000002</v>
      </c>
    </row>
    <row r="909" spans="1:26">
      <c r="A909" s="1" t="s">
        <v>204</v>
      </c>
      <c r="B909" s="1" t="s">
        <v>205</v>
      </c>
      <c r="C909" s="1" t="s">
        <v>206</v>
      </c>
      <c r="D909" s="1" t="s">
        <v>81</v>
      </c>
      <c r="E909" s="1" t="s">
        <v>81</v>
      </c>
      <c r="H909" s="1" t="s">
        <v>81</v>
      </c>
      <c r="I909" s="1" t="s">
        <v>81</v>
      </c>
      <c r="J909" s="1" t="s">
        <v>81</v>
      </c>
      <c r="K909" s="1" t="s">
        <v>81</v>
      </c>
      <c r="L909" s="1" t="s">
        <v>81</v>
      </c>
      <c r="M909" s="1" t="s">
        <v>81</v>
      </c>
      <c r="N909" s="1" t="s">
        <v>81</v>
      </c>
      <c r="U909" s="1" t="s">
        <v>83</v>
      </c>
      <c r="V909" s="1" t="s">
        <v>84</v>
      </c>
      <c r="W909" s="1" t="s">
        <v>207</v>
      </c>
      <c r="X909" s="1" t="s">
        <v>251</v>
      </c>
      <c r="Y909" s="1" t="s">
        <v>249</v>
      </c>
      <c r="Z909" s="1">
        <v>-3.6745406824147002E-2</v>
      </c>
    </row>
    <row r="910" spans="1:26">
      <c r="A910" s="1" t="s">
        <v>204</v>
      </c>
      <c r="B910" s="1" t="s">
        <v>205</v>
      </c>
      <c r="C910" s="1" t="s">
        <v>206</v>
      </c>
      <c r="D910" s="1" t="s">
        <v>81</v>
      </c>
      <c r="E910" s="1" t="s">
        <v>81</v>
      </c>
      <c r="H910" s="1" t="s">
        <v>81</v>
      </c>
      <c r="I910" s="1" t="s">
        <v>81</v>
      </c>
      <c r="J910" s="1" t="s">
        <v>81</v>
      </c>
      <c r="K910" s="1" t="s">
        <v>81</v>
      </c>
      <c r="L910" s="1" t="s">
        <v>81</v>
      </c>
      <c r="M910" s="1" t="s">
        <v>81</v>
      </c>
      <c r="N910" s="1" t="s">
        <v>81</v>
      </c>
      <c r="U910" s="1" t="s">
        <v>83</v>
      </c>
      <c r="V910" s="1" t="s">
        <v>84</v>
      </c>
      <c r="W910" s="1" t="s">
        <v>207</v>
      </c>
      <c r="X910" s="1" t="s">
        <v>252</v>
      </c>
      <c r="Y910" s="1" t="s">
        <v>247</v>
      </c>
      <c r="Z910" s="1">
        <v>0.4128</v>
      </c>
    </row>
    <row r="911" spans="1:26">
      <c r="A911" s="1" t="s">
        <v>204</v>
      </c>
      <c r="B911" s="1" t="s">
        <v>205</v>
      </c>
      <c r="C911" s="1" t="s">
        <v>206</v>
      </c>
      <c r="D911" s="1" t="s">
        <v>81</v>
      </c>
      <c r="E911" s="1" t="s">
        <v>81</v>
      </c>
      <c r="H911" s="1" t="s">
        <v>81</v>
      </c>
      <c r="I911" s="1" t="s">
        <v>81</v>
      </c>
      <c r="J911" s="1" t="s">
        <v>81</v>
      </c>
      <c r="K911" s="1" t="s">
        <v>81</v>
      </c>
      <c r="L911" s="1" t="s">
        <v>81</v>
      </c>
      <c r="M911" s="1" t="s">
        <v>81</v>
      </c>
      <c r="N911" s="1" t="s">
        <v>81</v>
      </c>
      <c r="U911" s="1" t="s">
        <v>83</v>
      </c>
      <c r="V911" s="1" t="s">
        <v>84</v>
      </c>
      <c r="W911" s="1" t="s">
        <v>207</v>
      </c>
      <c r="X911" s="1" t="s">
        <v>252</v>
      </c>
      <c r="Y911" s="1" t="s">
        <v>248</v>
      </c>
      <c r="Z911" s="1">
        <v>0.42559999999999998</v>
      </c>
    </row>
    <row r="912" spans="1:26">
      <c r="A912" s="1" t="s">
        <v>204</v>
      </c>
      <c r="B912" s="1" t="s">
        <v>205</v>
      </c>
      <c r="C912" s="1" t="s">
        <v>206</v>
      </c>
      <c r="D912" s="1" t="s">
        <v>81</v>
      </c>
      <c r="E912" s="1" t="s">
        <v>81</v>
      </c>
      <c r="H912" s="1" t="s">
        <v>81</v>
      </c>
      <c r="I912" s="1" t="s">
        <v>81</v>
      </c>
      <c r="J912" s="1" t="s">
        <v>81</v>
      </c>
      <c r="K912" s="1" t="s">
        <v>81</v>
      </c>
      <c r="L912" s="1" t="s">
        <v>81</v>
      </c>
      <c r="M912" s="1" t="s">
        <v>81</v>
      </c>
      <c r="N912" s="1" t="s">
        <v>81</v>
      </c>
      <c r="U912" s="1" t="s">
        <v>83</v>
      </c>
      <c r="V912" s="1" t="s">
        <v>84</v>
      </c>
      <c r="W912" s="1" t="s">
        <v>207</v>
      </c>
      <c r="X912" s="1" t="s">
        <v>252</v>
      </c>
      <c r="Y912" s="1" t="s">
        <v>249</v>
      </c>
      <c r="Z912" s="1">
        <v>-3.10077519379846E-2</v>
      </c>
    </row>
    <row r="913" spans="1:26">
      <c r="A913" s="1" t="s">
        <v>204</v>
      </c>
      <c r="B913" s="1" t="s">
        <v>205</v>
      </c>
      <c r="C913" s="1" t="s">
        <v>206</v>
      </c>
      <c r="D913" s="1" t="s">
        <v>81</v>
      </c>
      <c r="E913" s="1" t="s">
        <v>81</v>
      </c>
      <c r="H913" s="1" t="s">
        <v>81</v>
      </c>
      <c r="I913" s="1" t="s">
        <v>81</v>
      </c>
      <c r="J913" s="1" t="s">
        <v>81</v>
      </c>
      <c r="K913" s="1" t="s">
        <v>81</v>
      </c>
      <c r="L913" s="1" t="s">
        <v>81</v>
      </c>
      <c r="M913" s="1" t="s">
        <v>81</v>
      </c>
      <c r="N913" s="1" t="s">
        <v>81</v>
      </c>
      <c r="U913" s="1" t="s">
        <v>83</v>
      </c>
      <c r="V913" s="1" t="s">
        <v>84</v>
      </c>
      <c r="W913" s="1" t="s">
        <v>207</v>
      </c>
      <c r="X913" s="1" t="s">
        <v>253</v>
      </c>
      <c r="Y913" s="1" t="s">
        <v>247</v>
      </c>
      <c r="Z913" s="1">
        <v>-0.4</v>
      </c>
    </row>
    <row r="914" spans="1:26">
      <c r="A914" s="1" t="s">
        <v>204</v>
      </c>
      <c r="B914" s="1" t="s">
        <v>205</v>
      </c>
      <c r="C914" s="1" t="s">
        <v>206</v>
      </c>
      <c r="D914" s="1" t="s">
        <v>81</v>
      </c>
      <c r="E914" s="1" t="s">
        <v>81</v>
      </c>
      <c r="H914" s="1" t="s">
        <v>81</v>
      </c>
      <c r="I914" s="1" t="s">
        <v>81</v>
      </c>
      <c r="J914" s="1" t="s">
        <v>81</v>
      </c>
      <c r="K914" s="1" t="s">
        <v>81</v>
      </c>
      <c r="L914" s="1" t="s">
        <v>81</v>
      </c>
      <c r="M914" s="1" t="s">
        <v>81</v>
      </c>
      <c r="N914" s="1" t="s">
        <v>81</v>
      </c>
      <c r="U914" s="1" t="s">
        <v>83</v>
      </c>
      <c r="V914" s="1" t="s">
        <v>84</v>
      </c>
      <c r="W914" s="1" t="s">
        <v>207</v>
      </c>
      <c r="X914" s="1" t="s">
        <v>253</v>
      </c>
      <c r="Y914" s="1" t="s">
        <v>248</v>
      </c>
      <c r="Z914" s="1">
        <v>0.3</v>
      </c>
    </row>
    <row r="915" spans="1:26">
      <c r="A915" s="1" t="s">
        <v>204</v>
      </c>
      <c r="B915" s="1" t="s">
        <v>205</v>
      </c>
      <c r="C915" s="1" t="s">
        <v>206</v>
      </c>
      <c r="D915" s="1" t="s">
        <v>81</v>
      </c>
      <c r="E915" s="1" t="s">
        <v>81</v>
      </c>
      <c r="H915" s="1" t="s">
        <v>81</v>
      </c>
      <c r="I915" s="1" t="s">
        <v>81</v>
      </c>
      <c r="J915" s="1" t="s">
        <v>81</v>
      </c>
      <c r="K915" s="1" t="s">
        <v>81</v>
      </c>
      <c r="L915" s="1" t="s">
        <v>81</v>
      </c>
      <c r="M915" s="1" t="s">
        <v>81</v>
      </c>
      <c r="N915" s="1" t="s">
        <v>81</v>
      </c>
      <c r="U915" s="1" t="s">
        <v>83</v>
      </c>
      <c r="V915" s="1" t="s">
        <v>84</v>
      </c>
      <c r="W915" s="1" t="s">
        <v>207</v>
      </c>
      <c r="X915" s="1" t="s">
        <v>253</v>
      </c>
      <c r="Y915" s="1" t="s">
        <v>249</v>
      </c>
      <c r="Z915" s="1">
        <v>1.7115384615384599</v>
      </c>
    </row>
    <row r="916" spans="1:26">
      <c r="A916" s="1" t="s">
        <v>204</v>
      </c>
      <c r="B916" s="1" t="s">
        <v>205</v>
      </c>
      <c r="C916" s="1" t="s">
        <v>206</v>
      </c>
      <c r="D916" s="1" t="s">
        <v>81</v>
      </c>
      <c r="E916" s="1" t="s">
        <v>81</v>
      </c>
      <c r="H916" s="1" t="s">
        <v>81</v>
      </c>
      <c r="I916" s="1" t="s">
        <v>81</v>
      </c>
      <c r="J916" s="1" t="s">
        <v>81</v>
      </c>
      <c r="K916" s="1" t="s">
        <v>81</v>
      </c>
      <c r="L916" s="1" t="s">
        <v>81</v>
      </c>
      <c r="M916" s="1" t="s">
        <v>81</v>
      </c>
      <c r="N916" s="1" t="s">
        <v>81</v>
      </c>
      <c r="U916" s="1" t="s">
        <v>83</v>
      </c>
      <c r="V916" s="1" t="s">
        <v>84</v>
      </c>
      <c r="W916" s="1" t="s">
        <v>207</v>
      </c>
      <c r="X916" s="1" t="s">
        <v>254</v>
      </c>
      <c r="Y916" s="1" t="s">
        <v>247</v>
      </c>
      <c r="Z916" s="1">
        <v>2</v>
      </c>
    </row>
    <row r="917" spans="1:26">
      <c r="A917" s="1" t="s">
        <v>204</v>
      </c>
      <c r="B917" s="1" t="s">
        <v>205</v>
      </c>
      <c r="C917" s="1" t="s">
        <v>206</v>
      </c>
      <c r="D917" s="1" t="s">
        <v>81</v>
      </c>
      <c r="E917" s="1" t="s">
        <v>81</v>
      </c>
      <c r="H917" s="1" t="s">
        <v>81</v>
      </c>
      <c r="I917" s="1" t="s">
        <v>81</v>
      </c>
      <c r="J917" s="1" t="s">
        <v>81</v>
      </c>
      <c r="K917" s="1" t="s">
        <v>81</v>
      </c>
      <c r="L917" s="1" t="s">
        <v>81</v>
      </c>
      <c r="M917" s="1" t="s">
        <v>81</v>
      </c>
      <c r="N917" s="1" t="s">
        <v>81</v>
      </c>
      <c r="U917" s="1" t="s">
        <v>83</v>
      </c>
      <c r="V917" s="1" t="s">
        <v>84</v>
      </c>
      <c r="W917" s="1" t="s">
        <v>207</v>
      </c>
      <c r="X917" s="1" t="s">
        <v>254</v>
      </c>
      <c r="Y917" s="1" t="s">
        <v>248</v>
      </c>
      <c r="Z917" s="1">
        <v>0.1</v>
      </c>
    </row>
    <row r="918" spans="1:26">
      <c r="A918" s="1" t="s">
        <v>204</v>
      </c>
      <c r="B918" s="1" t="s">
        <v>205</v>
      </c>
      <c r="C918" s="1" t="s">
        <v>206</v>
      </c>
      <c r="D918" s="1" t="s">
        <v>81</v>
      </c>
      <c r="E918" s="1" t="s">
        <v>81</v>
      </c>
      <c r="H918" s="1" t="s">
        <v>81</v>
      </c>
      <c r="I918" s="1" t="s">
        <v>81</v>
      </c>
      <c r="J918" s="1" t="s">
        <v>81</v>
      </c>
      <c r="K918" s="1" t="s">
        <v>81</v>
      </c>
      <c r="L918" s="1" t="s">
        <v>81</v>
      </c>
      <c r="M918" s="1" t="s">
        <v>81</v>
      </c>
      <c r="N918" s="1" t="s">
        <v>81</v>
      </c>
      <c r="U918" s="1" t="s">
        <v>83</v>
      </c>
      <c r="V918" s="1" t="s">
        <v>84</v>
      </c>
      <c r="W918" s="1" t="s">
        <v>207</v>
      </c>
      <c r="X918" s="1" t="s">
        <v>254</v>
      </c>
      <c r="Y918" s="1" t="s">
        <v>249</v>
      </c>
      <c r="Z918" s="1">
        <v>0.9609375</v>
      </c>
    </row>
    <row r="919" spans="1:26">
      <c r="A919" s="1" t="s">
        <v>204</v>
      </c>
      <c r="B919" s="1" t="s">
        <v>205</v>
      </c>
      <c r="C919" s="1" t="s">
        <v>206</v>
      </c>
      <c r="D919" s="1" t="s">
        <v>81</v>
      </c>
      <c r="E919" s="1" t="s">
        <v>81</v>
      </c>
      <c r="H919" s="1" t="s">
        <v>81</v>
      </c>
      <c r="I919" s="1" t="s">
        <v>81</v>
      </c>
      <c r="J919" s="1" t="s">
        <v>81</v>
      </c>
      <c r="K919" s="1" t="s">
        <v>81</v>
      </c>
      <c r="L919" s="1" t="s">
        <v>81</v>
      </c>
      <c r="M919" s="1" t="s">
        <v>81</v>
      </c>
      <c r="N919" s="1" t="s">
        <v>81</v>
      </c>
      <c r="U919" s="1" t="s">
        <v>83</v>
      </c>
      <c r="V919" s="1" t="s">
        <v>84</v>
      </c>
      <c r="W919" s="1" t="s">
        <v>207</v>
      </c>
      <c r="X919" s="1" t="s">
        <v>255</v>
      </c>
      <c r="Y919" s="1" t="s">
        <v>247</v>
      </c>
      <c r="Z919" s="1">
        <v>6.6</v>
      </c>
    </row>
    <row r="920" spans="1:26">
      <c r="A920" s="1" t="s">
        <v>204</v>
      </c>
      <c r="B920" s="1" t="s">
        <v>205</v>
      </c>
      <c r="C920" s="1" t="s">
        <v>206</v>
      </c>
      <c r="D920" s="1" t="s">
        <v>81</v>
      </c>
      <c r="E920" s="1" t="s">
        <v>81</v>
      </c>
      <c r="H920" s="1" t="s">
        <v>81</v>
      </c>
      <c r="I920" s="1" t="s">
        <v>81</v>
      </c>
      <c r="J920" s="1" t="s">
        <v>81</v>
      </c>
      <c r="K920" s="1" t="s">
        <v>81</v>
      </c>
      <c r="L920" s="1" t="s">
        <v>81</v>
      </c>
      <c r="M920" s="1" t="s">
        <v>81</v>
      </c>
      <c r="N920" s="1" t="s">
        <v>81</v>
      </c>
      <c r="U920" s="1" t="s">
        <v>83</v>
      </c>
      <c r="V920" s="1" t="s">
        <v>84</v>
      </c>
      <c r="W920" s="1" t="s">
        <v>207</v>
      </c>
      <c r="X920" s="1" t="s">
        <v>255</v>
      </c>
      <c r="Y920" s="1" t="s">
        <v>248</v>
      </c>
      <c r="Z920" s="1">
        <v>6.6</v>
      </c>
    </row>
    <row r="921" spans="1:26">
      <c r="A921" s="1" t="s">
        <v>204</v>
      </c>
      <c r="B921" s="1" t="s">
        <v>205</v>
      </c>
      <c r="C921" s="1" t="s">
        <v>206</v>
      </c>
      <c r="D921" s="1" t="s">
        <v>81</v>
      </c>
      <c r="E921" s="1" t="s">
        <v>81</v>
      </c>
      <c r="H921" s="1" t="s">
        <v>81</v>
      </c>
      <c r="I921" s="1" t="s">
        <v>81</v>
      </c>
      <c r="J921" s="1" t="s">
        <v>81</v>
      </c>
      <c r="K921" s="1" t="s">
        <v>81</v>
      </c>
      <c r="L921" s="1" t="s">
        <v>81</v>
      </c>
      <c r="M921" s="1" t="s">
        <v>81</v>
      </c>
      <c r="N921" s="1" t="s">
        <v>81</v>
      </c>
      <c r="U921" s="1" t="s">
        <v>83</v>
      </c>
      <c r="V921" s="1" t="s">
        <v>84</v>
      </c>
      <c r="W921" s="1" t="s">
        <v>207</v>
      </c>
      <c r="X921" s="1" t="s">
        <v>255</v>
      </c>
      <c r="Y921" s="1" t="s">
        <v>249</v>
      </c>
      <c r="Z921" s="1">
        <v>-4.7421850999196701E-3</v>
      </c>
    </row>
    <row r="922" spans="1:26">
      <c r="A922" s="1" t="s">
        <v>204</v>
      </c>
      <c r="B922" s="1" t="s">
        <v>205</v>
      </c>
      <c r="C922" s="1" t="s">
        <v>206</v>
      </c>
      <c r="D922" s="1" t="s">
        <v>81</v>
      </c>
      <c r="E922" s="1" t="s">
        <v>81</v>
      </c>
      <c r="H922" s="1" t="s">
        <v>81</v>
      </c>
      <c r="I922" s="1" t="s">
        <v>81</v>
      </c>
      <c r="J922" s="1" t="s">
        <v>81</v>
      </c>
      <c r="K922" s="1" t="s">
        <v>81</v>
      </c>
      <c r="L922" s="1" t="s">
        <v>81</v>
      </c>
      <c r="M922" s="1" t="s">
        <v>81</v>
      </c>
      <c r="N922" s="1" t="s">
        <v>81</v>
      </c>
      <c r="U922" s="1" t="s">
        <v>83</v>
      </c>
      <c r="V922" s="1" t="s">
        <v>84</v>
      </c>
      <c r="W922" s="1" t="s">
        <v>207</v>
      </c>
      <c r="X922" s="1" t="s">
        <v>256</v>
      </c>
      <c r="Y922" s="1" t="s">
        <v>247</v>
      </c>
      <c r="Z922" s="1">
        <v>6.9</v>
      </c>
    </row>
    <row r="923" spans="1:26">
      <c r="A923" s="1" t="s">
        <v>204</v>
      </c>
      <c r="B923" s="1" t="s">
        <v>205</v>
      </c>
      <c r="C923" s="1" t="s">
        <v>206</v>
      </c>
      <c r="D923" s="1" t="s">
        <v>81</v>
      </c>
      <c r="E923" s="1" t="s">
        <v>81</v>
      </c>
      <c r="H923" s="1" t="s">
        <v>81</v>
      </c>
      <c r="I923" s="1" t="s">
        <v>81</v>
      </c>
      <c r="J923" s="1" t="s">
        <v>81</v>
      </c>
      <c r="K923" s="1" t="s">
        <v>81</v>
      </c>
      <c r="L923" s="1" t="s">
        <v>81</v>
      </c>
      <c r="M923" s="1" t="s">
        <v>81</v>
      </c>
      <c r="N923" s="1" t="s">
        <v>81</v>
      </c>
      <c r="U923" s="1" t="s">
        <v>83</v>
      </c>
      <c r="V923" s="1" t="s">
        <v>84</v>
      </c>
      <c r="W923" s="1" t="s">
        <v>207</v>
      </c>
      <c r="X923" s="1" t="s">
        <v>256</v>
      </c>
      <c r="Y923" s="1" t="s">
        <v>248</v>
      </c>
      <c r="Z923" s="1">
        <v>3.5</v>
      </c>
    </row>
    <row r="924" spans="1:26">
      <c r="A924" s="1" t="s">
        <v>204</v>
      </c>
      <c r="B924" s="1" t="s">
        <v>205</v>
      </c>
      <c r="C924" s="1" t="s">
        <v>206</v>
      </c>
      <c r="D924" s="1" t="s">
        <v>81</v>
      </c>
      <c r="E924" s="1" t="s">
        <v>81</v>
      </c>
      <c r="H924" s="1" t="s">
        <v>81</v>
      </c>
      <c r="I924" s="1" t="s">
        <v>81</v>
      </c>
      <c r="J924" s="1" t="s">
        <v>81</v>
      </c>
      <c r="K924" s="1" t="s">
        <v>81</v>
      </c>
      <c r="L924" s="1" t="s">
        <v>81</v>
      </c>
      <c r="M924" s="1" t="s">
        <v>81</v>
      </c>
      <c r="N924" s="1" t="s">
        <v>81</v>
      </c>
      <c r="U924" s="1" t="s">
        <v>83</v>
      </c>
      <c r="V924" s="1" t="s">
        <v>84</v>
      </c>
      <c r="W924" s="1" t="s">
        <v>207</v>
      </c>
      <c r="X924" s="1" t="s">
        <v>256</v>
      </c>
      <c r="Y924" s="1" t="s">
        <v>249</v>
      </c>
      <c r="Z924" s="1">
        <v>0.492242513013739</v>
      </c>
    </row>
    <row r="925" spans="1:26">
      <c r="A925" s="1" t="s">
        <v>204</v>
      </c>
      <c r="B925" s="1" t="s">
        <v>205</v>
      </c>
      <c r="C925" s="1" t="s">
        <v>206</v>
      </c>
      <c r="D925" s="1" t="s">
        <v>81</v>
      </c>
      <c r="E925" s="1" t="s">
        <v>81</v>
      </c>
      <c r="H925" s="1" t="s">
        <v>81</v>
      </c>
      <c r="I925" s="1" t="s">
        <v>81</v>
      </c>
      <c r="J925" s="1" t="s">
        <v>81</v>
      </c>
      <c r="K925" s="1" t="s">
        <v>81</v>
      </c>
      <c r="L925" s="1" t="s">
        <v>81</v>
      </c>
      <c r="M925" s="1" t="s">
        <v>81</v>
      </c>
      <c r="N925" s="1" t="s">
        <v>81</v>
      </c>
      <c r="U925" s="1" t="s">
        <v>83</v>
      </c>
      <c r="V925" s="1" t="s">
        <v>84</v>
      </c>
      <c r="W925" s="1" t="s">
        <v>207</v>
      </c>
      <c r="X925" s="1" t="s">
        <v>257</v>
      </c>
      <c r="Y925" s="1" t="s">
        <v>247</v>
      </c>
      <c r="Z925" s="1">
        <v>182.2</v>
      </c>
    </row>
    <row r="926" spans="1:26">
      <c r="A926" s="1" t="s">
        <v>204</v>
      </c>
      <c r="B926" s="1" t="s">
        <v>205</v>
      </c>
      <c r="C926" s="1" t="s">
        <v>206</v>
      </c>
      <c r="D926" s="1" t="s">
        <v>81</v>
      </c>
      <c r="E926" s="1" t="s">
        <v>81</v>
      </c>
      <c r="H926" s="1" t="s">
        <v>81</v>
      </c>
      <c r="I926" s="1" t="s">
        <v>81</v>
      </c>
      <c r="J926" s="1" t="s">
        <v>81</v>
      </c>
      <c r="K926" s="1" t="s">
        <v>81</v>
      </c>
      <c r="L926" s="1" t="s">
        <v>81</v>
      </c>
      <c r="M926" s="1" t="s">
        <v>81</v>
      </c>
      <c r="N926" s="1" t="s">
        <v>81</v>
      </c>
      <c r="U926" s="1" t="s">
        <v>83</v>
      </c>
      <c r="V926" s="1" t="s">
        <v>84</v>
      </c>
      <c r="W926" s="1" t="s">
        <v>207</v>
      </c>
      <c r="X926" s="1" t="s">
        <v>257</v>
      </c>
      <c r="Y926" s="1" t="s">
        <v>248</v>
      </c>
      <c r="Z926" s="1">
        <v>92.9</v>
      </c>
    </row>
    <row r="927" spans="1:26">
      <c r="A927" s="1" t="s">
        <v>204</v>
      </c>
      <c r="B927" s="1" t="s">
        <v>205</v>
      </c>
      <c r="C927" s="1" t="s">
        <v>206</v>
      </c>
      <c r="D927" s="1" t="s">
        <v>81</v>
      </c>
      <c r="E927" s="1" t="s">
        <v>81</v>
      </c>
      <c r="H927" s="1" t="s">
        <v>81</v>
      </c>
      <c r="I927" s="1" t="s">
        <v>81</v>
      </c>
      <c r="J927" s="1" t="s">
        <v>81</v>
      </c>
      <c r="K927" s="1" t="s">
        <v>81</v>
      </c>
      <c r="L927" s="1" t="s">
        <v>81</v>
      </c>
      <c r="M927" s="1" t="s">
        <v>81</v>
      </c>
      <c r="N927" s="1" t="s">
        <v>81</v>
      </c>
      <c r="U927" s="1" t="s">
        <v>83</v>
      </c>
      <c r="V927" s="1" t="s">
        <v>84</v>
      </c>
      <c r="W927" s="1" t="s">
        <v>207</v>
      </c>
      <c r="X927" s="1" t="s">
        <v>257</v>
      </c>
      <c r="Y927" s="1" t="s">
        <v>249</v>
      </c>
      <c r="Z927" s="1">
        <v>0.48983463302458002</v>
      </c>
    </row>
    <row r="928" spans="1:26">
      <c r="A928" s="1" t="s">
        <v>204</v>
      </c>
      <c r="B928" s="1" t="s">
        <v>205</v>
      </c>
      <c r="C928" s="1" t="s">
        <v>206</v>
      </c>
      <c r="D928" s="1" t="s">
        <v>81</v>
      </c>
      <c r="E928" s="1" t="s">
        <v>81</v>
      </c>
      <c r="H928" s="1" t="s">
        <v>81</v>
      </c>
      <c r="I928" s="1" t="s">
        <v>81</v>
      </c>
      <c r="J928" s="1" t="s">
        <v>81</v>
      </c>
      <c r="K928" s="1" t="s">
        <v>81</v>
      </c>
      <c r="L928" s="1" t="s">
        <v>81</v>
      </c>
      <c r="M928" s="1" t="s">
        <v>81</v>
      </c>
      <c r="N928" s="1" t="s">
        <v>81</v>
      </c>
      <c r="U928" s="1" t="s">
        <v>83</v>
      </c>
      <c r="V928" s="1" t="s">
        <v>84</v>
      </c>
      <c r="W928" s="1" t="s">
        <v>207</v>
      </c>
      <c r="X928" s="1" t="s">
        <v>258</v>
      </c>
      <c r="Y928" s="1" t="s">
        <v>247</v>
      </c>
      <c r="Z928" s="1">
        <v>16.2479775734522</v>
      </c>
    </row>
    <row r="929" spans="1:26">
      <c r="A929" s="1" t="s">
        <v>204</v>
      </c>
      <c r="B929" s="1" t="s">
        <v>205</v>
      </c>
      <c r="C929" s="1" t="s">
        <v>206</v>
      </c>
      <c r="D929" s="1" t="s">
        <v>81</v>
      </c>
      <c r="E929" s="1" t="s">
        <v>81</v>
      </c>
      <c r="H929" s="1" t="s">
        <v>81</v>
      </c>
      <c r="I929" s="1" t="s">
        <v>81</v>
      </c>
      <c r="J929" s="1" t="s">
        <v>81</v>
      </c>
      <c r="K929" s="1" t="s">
        <v>81</v>
      </c>
      <c r="L929" s="1" t="s">
        <v>81</v>
      </c>
      <c r="M929" s="1" t="s">
        <v>81</v>
      </c>
      <c r="N929" s="1" t="s">
        <v>81</v>
      </c>
      <c r="U929" s="1" t="s">
        <v>83</v>
      </c>
      <c r="V929" s="1" t="s">
        <v>84</v>
      </c>
      <c r="W929" s="1" t="s">
        <v>207</v>
      </c>
      <c r="X929" s="1" t="s">
        <v>258</v>
      </c>
      <c r="Y929" s="1" t="s">
        <v>248</v>
      </c>
      <c r="Z929" s="1">
        <v>32.5014490669586</v>
      </c>
    </row>
    <row r="930" spans="1:26">
      <c r="A930" s="1" t="s">
        <v>204</v>
      </c>
      <c r="B930" s="1" t="s">
        <v>205</v>
      </c>
      <c r="C930" s="1" t="s">
        <v>206</v>
      </c>
      <c r="D930" s="1" t="s">
        <v>81</v>
      </c>
      <c r="E930" s="1" t="s">
        <v>81</v>
      </c>
      <c r="H930" s="1" t="s">
        <v>81</v>
      </c>
      <c r="I930" s="1" t="s">
        <v>81</v>
      </c>
      <c r="J930" s="1" t="s">
        <v>81</v>
      </c>
      <c r="K930" s="1" t="s">
        <v>81</v>
      </c>
      <c r="L930" s="1" t="s">
        <v>81</v>
      </c>
      <c r="M930" s="1" t="s">
        <v>81</v>
      </c>
      <c r="N930" s="1" t="s">
        <v>81</v>
      </c>
      <c r="U930" s="1" t="s">
        <v>83</v>
      </c>
      <c r="V930" s="1" t="s">
        <v>84</v>
      </c>
      <c r="W930" s="1" t="s">
        <v>207</v>
      </c>
      <c r="X930" s="1" t="s">
        <v>258</v>
      </c>
      <c r="Y930" s="1" t="s">
        <v>249</v>
      </c>
      <c r="Z930" s="1">
        <v>-1.00033812947054</v>
      </c>
    </row>
    <row r="931" spans="1:26">
      <c r="A931" s="1" t="s">
        <v>208</v>
      </c>
      <c r="B931" s="1" t="s">
        <v>209</v>
      </c>
      <c r="C931" s="1" t="s">
        <v>210</v>
      </c>
      <c r="D931" s="1" t="s">
        <v>81</v>
      </c>
      <c r="E931" s="1" t="s">
        <v>81</v>
      </c>
      <c r="H931" s="1" t="s">
        <v>81</v>
      </c>
      <c r="I931" s="1" t="s">
        <v>81</v>
      </c>
      <c r="J931" s="1" t="s">
        <v>81</v>
      </c>
      <c r="K931" s="1" t="s">
        <v>81</v>
      </c>
      <c r="L931" s="1" t="s">
        <v>81</v>
      </c>
      <c r="M931" s="1" t="s">
        <v>81</v>
      </c>
      <c r="N931" s="1" t="s">
        <v>81</v>
      </c>
      <c r="U931" s="1" t="s">
        <v>83</v>
      </c>
      <c r="V931" s="1" t="s">
        <v>84</v>
      </c>
      <c r="W931" s="1" t="s">
        <v>211</v>
      </c>
      <c r="X931" s="1" t="s">
        <v>246</v>
      </c>
      <c r="Y931" s="1" t="s">
        <v>247</v>
      </c>
      <c r="Z931" s="1">
        <v>8.1048835852961894</v>
      </c>
    </row>
    <row r="932" spans="1:26">
      <c r="A932" s="1" t="s">
        <v>208</v>
      </c>
      <c r="B932" s="1" t="s">
        <v>209</v>
      </c>
      <c r="C932" s="1" t="s">
        <v>210</v>
      </c>
      <c r="D932" s="1" t="s">
        <v>81</v>
      </c>
      <c r="E932" s="1" t="s">
        <v>81</v>
      </c>
      <c r="H932" s="1" t="s">
        <v>81</v>
      </c>
      <c r="I932" s="1" t="s">
        <v>81</v>
      </c>
      <c r="J932" s="1" t="s">
        <v>81</v>
      </c>
      <c r="K932" s="1" t="s">
        <v>81</v>
      </c>
      <c r="L932" s="1" t="s">
        <v>81</v>
      </c>
      <c r="M932" s="1" t="s">
        <v>81</v>
      </c>
      <c r="N932" s="1" t="s">
        <v>81</v>
      </c>
      <c r="U932" s="1" t="s">
        <v>83</v>
      </c>
      <c r="V932" s="1" t="s">
        <v>84</v>
      </c>
      <c r="W932" s="1" t="s">
        <v>211</v>
      </c>
      <c r="X932" s="1" t="s">
        <v>246</v>
      </c>
      <c r="Y932" s="1" t="s">
        <v>248</v>
      </c>
      <c r="Z932" s="1">
        <v>7.5970687658007403</v>
      </c>
    </row>
    <row r="933" spans="1:26">
      <c r="A933" s="1" t="s">
        <v>208</v>
      </c>
      <c r="B933" s="1" t="s">
        <v>209</v>
      </c>
      <c r="C933" s="1" t="s">
        <v>210</v>
      </c>
      <c r="D933" s="1" t="s">
        <v>81</v>
      </c>
      <c r="E933" s="1" t="s">
        <v>81</v>
      </c>
      <c r="H933" s="1" t="s">
        <v>81</v>
      </c>
      <c r="I933" s="1" t="s">
        <v>81</v>
      </c>
      <c r="J933" s="1" t="s">
        <v>81</v>
      </c>
      <c r="K933" s="1" t="s">
        <v>81</v>
      </c>
      <c r="L933" s="1" t="s">
        <v>81</v>
      </c>
      <c r="M933" s="1" t="s">
        <v>81</v>
      </c>
      <c r="N933" s="1" t="s">
        <v>81</v>
      </c>
      <c r="U933" s="1" t="s">
        <v>83</v>
      </c>
      <c r="V933" s="1" t="s">
        <v>84</v>
      </c>
      <c r="W933" s="1" t="s">
        <v>211</v>
      </c>
      <c r="X933" s="1" t="s">
        <v>246</v>
      </c>
      <c r="Y933" s="1" t="s">
        <v>249</v>
      </c>
      <c r="Z933" s="1">
        <v>6.2655411907053205E-2</v>
      </c>
    </row>
    <row r="934" spans="1:26">
      <c r="A934" s="1" t="s">
        <v>208</v>
      </c>
      <c r="B934" s="1" t="s">
        <v>209</v>
      </c>
      <c r="C934" s="1" t="s">
        <v>210</v>
      </c>
      <c r="D934" s="1" t="s">
        <v>81</v>
      </c>
      <c r="E934" s="1" t="s">
        <v>81</v>
      </c>
      <c r="H934" s="1" t="s">
        <v>81</v>
      </c>
      <c r="I934" s="1" t="s">
        <v>81</v>
      </c>
      <c r="J934" s="1" t="s">
        <v>81</v>
      </c>
      <c r="K934" s="1" t="s">
        <v>81</v>
      </c>
      <c r="L934" s="1" t="s">
        <v>81</v>
      </c>
      <c r="M934" s="1" t="s">
        <v>81</v>
      </c>
      <c r="N934" s="1" t="s">
        <v>81</v>
      </c>
      <c r="U934" s="1" t="s">
        <v>83</v>
      </c>
      <c r="V934" s="1" t="s">
        <v>84</v>
      </c>
      <c r="W934" s="1" t="s">
        <v>211</v>
      </c>
      <c r="X934" s="1" t="s">
        <v>250</v>
      </c>
      <c r="Y934" s="1" t="s">
        <v>247</v>
      </c>
      <c r="Z934" s="1">
        <v>21.0517721620819</v>
      </c>
    </row>
    <row r="935" spans="1:26">
      <c r="A935" s="1" t="s">
        <v>208</v>
      </c>
      <c r="B935" s="1" t="s">
        <v>209</v>
      </c>
      <c r="C935" s="1" t="s">
        <v>210</v>
      </c>
      <c r="D935" s="1" t="s">
        <v>81</v>
      </c>
      <c r="E935" s="1" t="s">
        <v>81</v>
      </c>
      <c r="H935" s="1" t="s">
        <v>81</v>
      </c>
      <c r="I935" s="1" t="s">
        <v>81</v>
      </c>
      <c r="J935" s="1" t="s">
        <v>81</v>
      </c>
      <c r="K935" s="1" t="s">
        <v>81</v>
      </c>
      <c r="L935" s="1" t="s">
        <v>81</v>
      </c>
      <c r="M935" s="1" t="s">
        <v>81</v>
      </c>
      <c r="N935" s="1" t="s">
        <v>81</v>
      </c>
      <c r="U935" s="1" t="s">
        <v>83</v>
      </c>
      <c r="V935" s="1" t="s">
        <v>84</v>
      </c>
      <c r="W935" s="1" t="s">
        <v>211</v>
      </c>
      <c r="X935" s="1" t="s">
        <v>250</v>
      </c>
      <c r="Y935" s="1" t="s">
        <v>248</v>
      </c>
      <c r="Z935" s="1">
        <v>19.3003520210824</v>
      </c>
    </row>
    <row r="936" spans="1:26">
      <c r="A936" s="1" t="s">
        <v>208</v>
      </c>
      <c r="B936" s="1" t="s">
        <v>209</v>
      </c>
      <c r="C936" s="1" t="s">
        <v>210</v>
      </c>
      <c r="D936" s="1" t="s">
        <v>81</v>
      </c>
      <c r="E936" s="1" t="s">
        <v>81</v>
      </c>
      <c r="H936" s="1" t="s">
        <v>81</v>
      </c>
      <c r="I936" s="1" t="s">
        <v>81</v>
      </c>
      <c r="J936" s="1" t="s">
        <v>81</v>
      </c>
      <c r="K936" s="1" t="s">
        <v>81</v>
      </c>
      <c r="L936" s="1" t="s">
        <v>81</v>
      </c>
      <c r="M936" s="1" t="s">
        <v>81</v>
      </c>
      <c r="N936" s="1" t="s">
        <v>81</v>
      </c>
      <c r="U936" s="1" t="s">
        <v>83</v>
      </c>
      <c r="V936" s="1" t="s">
        <v>84</v>
      </c>
      <c r="W936" s="1" t="s">
        <v>211</v>
      </c>
      <c r="X936" s="1" t="s">
        <v>250</v>
      </c>
      <c r="Y936" s="1" t="s">
        <v>249</v>
      </c>
      <c r="Z936" s="1">
        <v>8.3195852943635504E-2</v>
      </c>
    </row>
    <row r="937" spans="1:26">
      <c r="A937" s="1" t="s">
        <v>208</v>
      </c>
      <c r="B937" s="1" t="s">
        <v>209</v>
      </c>
      <c r="C937" s="1" t="s">
        <v>210</v>
      </c>
      <c r="D937" s="1" t="s">
        <v>81</v>
      </c>
      <c r="E937" s="1" t="s">
        <v>81</v>
      </c>
      <c r="H937" s="1" t="s">
        <v>81</v>
      </c>
      <c r="I937" s="1" t="s">
        <v>81</v>
      </c>
      <c r="J937" s="1" t="s">
        <v>81</v>
      </c>
      <c r="K937" s="1" t="s">
        <v>81</v>
      </c>
      <c r="L937" s="1" t="s">
        <v>81</v>
      </c>
      <c r="M937" s="1" t="s">
        <v>81</v>
      </c>
      <c r="N937" s="1" t="s">
        <v>81</v>
      </c>
      <c r="U937" s="1" t="s">
        <v>83</v>
      </c>
      <c r="V937" s="1" t="s">
        <v>84</v>
      </c>
      <c r="W937" s="1" t="s">
        <v>211</v>
      </c>
      <c r="X937" s="1" t="s">
        <v>251</v>
      </c>
      <c r="Y937" s="1" t="s">
        <v>247</v>
      </c>
      <c r="Z937" s="1">
        <v>0.374</v>
      </c>
    </row>
    <row r="938" spans="1:26">
      <c r="A938" s="1" t="s">
        <v>208</v>
      </c>
      <c r="B938" s="1" t="s">
        <v>209</v>
      </c>
      <c r="C938" s="1" t="s">
        <v>210</v>
      </c>
      <c r="D938" s="1" t="s">
        <v>81</v>
      </c>
      <c r="E938" s="1" t="s">
        <v>81</v>
      </c>
      <c r="H938" s="1" t="s">
        <v>81</v>
      </c>
      <c r="I938" s="1" t="s">
        <v>81</v>
      </c>
      <c r="J938" s="1" t="s">
        <v>81</v>
      </c>
      <c r="K938" s="1" t="s">
        <v>81</v>
      </c>
      <c r="L938" s="1" t="s">
        <v>81</v>
      </c>
      <c r="M938" s="1" t="s">
        <v>81</v>
      </c>
      <c r="N938" s="1" t="s">
        <v>81</v>
      </c>
      <c r="U938" s="1" t="s">
        <v>83</v>
      </c>
      <c r="V938" s="1" t="s">
        <v>84</v>
      </c>
      <c r="W938" s="1" t="s">
        <v>211</v>
      </c>
      <c r="X938" s="1" t="s">
        <v>251</v>
      </c>
      <c r="Y938" s="1" t="s">
        <v>248</v>
      </c>
      <c r="Z938" s="1">
        <v>0.40949999999999998</v>
      </c>
    </row>
    <row r="939" spans="1:26">
      <c r="A939" s="1" t="s">
        <v>208</v>
      </c>
      <c r="B939" s="1" t="s">
        <v>209</v>
      </c>
      <c r="C939" s="1" t="s">
        <v>210</v>
      </c>
      <c r="D939" s="1" t="s">
        <v>81</v>
      </c>
      <c r="E939" s="1" t="s">
        <v>81</v>
      </c>
      <c r="H939" s="1" t="s">
        <v>81</v>
      </c>
      <c r="I939" s="1" t="s">
        <v>81</v>
      </c>
      <c r="J939" s="1" t="s">
        <v>81</v>
      </c>
      <c r="K939" s="1" t="s">
        <v>81</v>
      </c>
      <c r="L939" s="1" t="s">
        <v>81</v>
      </c>
      <c r="M939" s="1" t="s">
        <v>81</v>
      </c>
      <c r="N939" s="1" t="s">
        <v>81</v>
      </c>
      <c r="U939" s="1" t="s">
        <v>83</v>
      </c>
      <c r="V939" s="1" t="s">
        <v>84</v>
      </c>
      <c r="W939" s="1" t="s">
        <v>211</v>
      </c>
      <c r="X939" s="1" t="s">
        <v>251</v>
      </c>
      <c r="Y939" s="1" t="s">
        <v>249</v>
      </c>
      <c r="Z939" s="1">
        <v>-9.4919786096256606E-2</v>
      </c>
    </row>
    <row r="940" spans="1:26">
      <c r="A940" s="1" t="s">
        <v>208</v>
      </c>
      <c r="B940" s="1" t="s">
        <v>209</v>
      </c>
      <c r="C940" s="1" t="s">
        <v>210</v>
      </c>
      <c r="D940" s="1" t="s">
        <v>81</v>
      </c>
      <c r="E940" s="1" t="s">
        <v>81</v>
      </c>
      <c r="H940" s="1" t="s">
        <v>81</v>
      </c>
      <c r="I940" s="1" t="s">
        <v>81</v>
      </c>
      <c r="J940" s="1" t="s">
        <v>81</v>
      </c>
      <c r="K940" s="1" t="s">
        <v>81</v>
      </c>
      <c r="L940" s="1" t="s">
        <v>81</v>
      </c>
      <c r="M940" s="1" t="s">
        <v>81</v>
      </c>
      <c r="N940" s="1" t="s">
        <v>81</v>
      </c>
      <c r="U940" s="1" t="s">
        <v>83</v>
      </c>
      <c r="V940" s="1" t="s">
        <v>84</v>
      </c>
      <c r="W940" s="1" t="s">
        <v>211</v>
      </c>
      <c r="X940" s="1" t="s">
        <v>252</v>
      </c>
      <c r="Y940" s="1" t="s">
        <v>247</v>
      </c>
      <c r="Z940" s="1">
        <v>0.40960000000000002</v>
      </c>
    </row>
    <row r="941" spans="1:26">
      <c r="A941" s="1" t="s">
        <v>208</v>
      </c>
      <c r="B941" s="1" t="s">
        <v>209</v>
      </c>
      <c r="C941" s="1" t="s">
        <v>210</v>
      </c>
      <c r="D941" s="1" t="s">
        <v>81</v>
      </c>
      <c r="E941" s="1" t="s">
        <v>81</v>
      </c>
      <c r="H941" s="1" t="s">
        <v>81</v>
      </c>
      <c r="I941" s="1" t="s">
        <v>81</v>
      </c>
      <c r="J941" s="1" t="s">
        <v>81</v>
      </c>
      <c r="K941" s="1" t="s">
        <v>81</v>
      </c>
      <c r="L941" s="1" t="s">
        <v>81</v>
      </c>
      <c r="M941" s="1" t="s">
        <v>81</v>
      </c>
      <c r="N941" s="1" t="s">
        <v>81</v>
      </c>
      <c r="U941" s="1" t="s">
        <v>83</v>
      </c>
      <c r="V941" s="1" t="s">
        <v>84</v>
      </c>
      <c r="W941" s="1" t="s">
        <v>211</v>
      </c>
      <c r="X941" s="1" t="s">
        <v>252</v>
      </c>
      <c r="Y941" s="1" t="s">
        <v>248</v>
      </c>
      <c r="Z941" s="1">
        <v>0.39639999999999997</v>
      </c>
    </row>
    <row r="942" spans="1:26">
      <c r="A942" s="1" t="s">
        <v>208</v>
      </c>
      <c r="B942" s="1" t="s">
        <v>209</v>
      </c>
      <c r="C942" s="1" t="s">
        <v>210</v>
      </c>
      <c r="D942" s="1" t="s">
        <v>81</v>
      </c>
      <c r="E942" s="1" t="s">
        <v>81</v>
      </c>
      <c r="H942" s="1" t="s">
        <v>81</v>
      </c>
      <c r="I942" s="1" t="s">
        <v>81</v>
      </c>
      <c r="J942" s="1" t="s">
        <v>81</v>
      </c>
      <c r="K942" s="1" t="s">
        <v>81</v>
      </c>
      <c r="L942" s="1" t="s">
        <v>81</v>
      </c>
      <c r="M942" s="1" t="s">
        <v>81</v>
      </c>
      <c r="N942" s="1" t="s">
        <v>81</v>
      </c>
      <c r="U942" s="1" t="s">
        <v>83</v>
      </c>
      <c r="V942" s="1" t="s">
        <v>84</v>
      </c>
      <c r="W942" s="1" t="s">
        <v>211</v>
      </c>
      <c r="X942" s="1" t="s">
        <v>252</v>
      </c>
      <c r="Y942" s="1" t="s">
        <v>249</v>
      </c>
      <c r="Z942" s="1">
        <v>3.2226562500000097E-2</v>
      </c>
    </row>
    <row r="943" spans="1:26">
      <c r="A943" s="1" t="s">
        <v>208</v>
      </c>
      <c r="B943" s="1" t="s">
        <v>209</v>
      </c>
      <c r="C943" s="1" t="s">
        <v>210</v>
      </c>
      <c r="D943" s="1" t="s">
        <v>81</v>
      </c>
      <c r="E943" s="1" t="s">
        <v>81</v>
      </c>
      <c r="H943" s="1" t="s">
        <v>81</v>
      </c>
      <c r="I943" s="1" t="s">
        <v>81</v>
      </c>
      <c r="J943" s="1" t="s">
        <v>81</v>
      </c>
      <c r="K943" s="1" t="s">
        <v>81</v>
      </c>
      <c r="L943" s="1" t="s">
        <v>81</v>
      </c>
      <c r="M943" s="1" t="s">
        <v>81</v>
      </c>
      <c r="N943" s="1" t="s">
        <v>81</v>
      </c>
      <c r="U943" s="1" t="s">
        <v>83</v>
      </c>
      <c r="V943" s="1" t="s">
        <v>84</v>
      </c>
      <c r="W943" s="1" t="s">
        <v>211</v>
      </c>
      <c r="X943" s="1" t="s">
        <v>253</v>
      </c>
      <c r="Y943" s="1" t="s">
        <v>247</v>
      </c>
      <c r="Z943" s="1">
        <v>-0.7</v>
      </c>
    </row>
    <row r="944" spans="1:26">
      <c r="A944" s="1" t="s">
        <v>208</v>
      </c>
      <c r="B944" s="1" t="s">
        <v>209</v>
      </c>
      <c r="C944" s="1" t="s">
        <v>210</v>
      </c>
      <c r="D944" s="1" t="s">
        <v>81</v>
      </c>
      <c r="E944" s="1" t="s">
        <v>81</v>
      </c>
      <c r="H944" s="1" t="s">
        <v>81</v>
      </c>
      <c r="I944" s="1" t="s">
        <v>81</v>
      </c>
      <c r="J944" s="1" t="s">
        <v>81</v>
      </c>
      <c r="K944" s="1" t="s">
        <v>81</v>
      </c>
      <c r="L944" s="1" t="s">
        <v>81</v>
      </c>
      <c r="M944" s="1" t="s">
        <v>81</v>
      </c>
      <c r="N944" s="1" t="s">
        <v>81</v>
      </c>
      <c r="U944" s="1" t="s">
        <v>83</v>
      </c>
      <c r="V944" s="1" t="s">
        <v>84</v>
      </c>
      <c r="W944" s="1" t="s">
        <v>211</v>
      </c>
      <c r="X944" s="1" t="s">
        <v>253</v>
      </c>
      <c r="Y944" s="1" t="s">
        <v>248</v>
      </c>
      <c r="Z944" s="1">
        <v>-0.4</v>
      </c>
    </row>
    <row r="945" spans="1:26">
      <c r="A945" s="1" t="s">
        <v>208</v>
      </c>
      <c r="B945" s="1" t="s">
        <v>209</v>
      </c>
      <c r="C945" s="1" t="s">
        <v>210</v>
      </c>
      <c r="D945" s="1" t="s">
        <v>81</v>
      </c>
      <c r="E945" s="1" t="s">
        <v>81</v>
      </c>
      <c r="H945" s="1" t="s">
        <v>81</v>
      </c>
      <c r="I945" s="1" t="s">
        <v>81</v>
      </c>
      <c r="J945" s="1" t="s">
        <v>81</v>
      </c>
      <c r="K945" s="1" t="s">
        <v>81</v>
      </c>
      <c r="L945" s="1" t="s">
        <v>81</v>
      </c>
      <c r="M945" s="1" t="s">
        <v>81</v>
      </c>
      <c r="N945" s="1" t="s">
        <v>81</v>
      </c>
      <c r="U945" s="1" t="s">
        <v>83</v>
      </c>
      <c r="V945" s="1" t="s">
        <v>84</v>
      </c>
      <c r="W945" s="1" t="s">
        <v>211</v>
      </c>
      <c r="X945" s="1" t="s">
        <v>253</v>
      </c>
      <c r="Y945" s="1" t="s">
        <v>249</v>
      </c>
      <c r="Z945" s="1">
        <v>0.373493975903614</v>
      </c>
    </row>
    <row r="946" spans="1:26">
      <c r="A946" s="1" t="s">
        <v>208</v>
      </c>
      <c r="B946" s="1" t="s">
        <v>209</v>
      </c>
      <c r="C946" s="1" t="s">
        <v>210</v>
      </c>
      <c r="D946" s="1" t="s">
        <v>81</v>
      </c>
      <c r="E946" s="1" t="s">
        <v>81</v>
      </c>
      <c r="H946" s="1" t="s">
        <v>81</v>
      </c>
      <c r="I946" s="1" t="s">
        <v>81</v>
      </c>
      <c r="J946" s="1" t="s">
        <v>81</v>
      </c>
      <c r="K946" s="1" t="s">
        <v>81</v>
      </c>
      <c r="L946" s="1" t="s">
        <v>81</v>
      </c>
      <c r="M946" s="1" t="s">
        <v>81</v>
      </c>
      <c r="N946" s="1" t="s">
        <v>81</v>
      </c>
      <c r="U946" s="1" t="s">
        <v>83</v>
      </c>
      <c r="V946" s="1" t="s">
        <v>84</v>
      </c>
      <c r="W946" s="1" t="s">
        <v>211</v>
      </c>
      <c r="X946" s="1" t="s">
        <v>254</v>
      </c>
      <c r="Y946" s="1" t="s">
        <v>247</v>
      </c>
      <c r="Z946" s="1">
        <v>3.5</v>
      </c>
    </row>
    <row r="947" spans="1:26">
      <c r="A947" s="1" t="s">
        <v>208</v>
      </c>
      <c r="B947" s="1" t="s">
        <v>209</v>
      </c>
      <c r="C947" s="1" t="s">
        <v>210</v>
      </c>
      <c r="D947" s="1" t="s">
        <v>81</v>
      </c>
      <c r="E947" s="1" t="s">
        <v>81</v>
      </c>
      <c r="H947" s="1" t="s">
        <v>81</v>
      </c>
      <c r="I947" s="1" t="s">
        <v>81</v>
      </c>
      <c r="J947" s="1" t="s">
        <v>81</v>
      </c>
      <c r="K947" s="1" t="s">
        <v>81</v>
      </c>
      <c r="L947" s="1" t="s">
        <v>81</v>
      </c>
      <c r="M947" s="1" t="s">
        <v>81</v>
      </c>
      <c r="N947" s="1" t="s">
        <v>81</v>
      </c>
      <c r="U947" s="1" t="s">
        <v>83</v>
      </c>
      <c r="V947" s="1" t="s">
        <v>84</v>
      </c>
      <c r="W947" s="1" t="s">
        <v>211</v>
      </c>
      <c r="X947" s="1" t="s">
        <v>254</v>
      </c>
      <c r="Y947" s="1" t="s">
        <v>248</v>
      </c>
      <c r="Z947" s="1">
        <v>1.6</v>
      </c>
    </row>
    <row r="948" spans="1:26">
      <c r="A948" s="1" t="s">
        <v>208</v>
      </c>
      <c r="B948" s="1" t="s">
        <v>209</v>
      </c>
      <c r="C948" s="1" t="s">
        <v>210</v>
      </c>
      <c r="D948" s="1" t="s">
        <v>81</v>
      </c>
      <c r="E948" s="1" t="s">
        <v>81</v>
      </c>
      <c r="H948" s="1" t="s">
        <v>81</v>
      </c>
      <c r="I948" s="1" t="s">
        <v>81</v>
      </c>
      <c r="J948" s="1" t="s">
        <v>81</v>
      </c>
      <c r="K948" s="1" t="s">
        <v>81</v>
      </c>
      <c r="L948" s="1" t="s">
        <v>81</v>
      </c>
      <c r="M948" s="1" t="s">
        <v>81</v>
      </c>
      <c r="N948" s="1" t="s">
        <v>81</v>
      </c>
      <c r="U948" s="1" t="s">
        <v>83</v>
      </c>
      <c r="V948" s="1" t="s">
        <v>84</v>
      </c>
      <c r="W948" s="1" t="s">
        <v>211</v>
      </c>
      <c r="X948" s="1" t="s">
        <v>254</v>
      </c>
      <c r="Y948" s="1" t="s">
        <v>249</v>
      </c>
      <c r="Z948" s="1">
        <v>0.55304740406320596</v>
      </c>
    </row>
    <row r="949" spans="1:26">
      <c r="A949" s="1" t="s">
        <v>208</v>
      </c>
      <c r="B949" s="1" t="s">
        <v>209</v>
      </c>
      <c r="C949" s="1" t="s">
        <v>210</v>
      </c>
      <c r="D949" s="1" t="s">
        <v>81</v>
      </c>
      <c r="E949" s="1" t="s">
        <v>81</v>
      </c>
      <c r="H949" s="1" t="s">
        <v>81</v>
      </c>
      <c r="I949" s="1" t="s">
        <v>81</v>
      </c>
      <c r="J949" s="1" t="s">
        <v>81</v>
      </c>
      <c r="K949" s="1" t="s">
        <v>81</v>
      </c>
      <c r="L949" s="1" t="s">
        <v>81</v>
      </c>
      <c r="M949" s="1" t="s">
        <v>81</v>
      </c>
      <c r="N949" s="1" t="s">
        <v>81</v>
      </c>
      <c r="U949" s="1" t="s">
        <v>83</v>
      </c>
      <c r="V949" s="1" t="s">
        <v>84</v>
      </c>
      <c r="W949" s="1" t="s">
        <v>211</v>
      </c>
      <c r="X949" s="1" t="s">
        <v>255</v>
      </c>
      <c r="Y949" s="1" t="s">
        <v>247</v>
      </c>
      <c r="Z949" s="1">
        <v>5.3</v>
      </c>
    </row>
    <row r="950" spans="1:26">
      <c r="A950" s="1" t="s">
        <v>208</v>
      </c>
      <c r="B950" s="1" t="s">
        <v>209</v>
      </c>
      <c r="C950" s="1" t="s">
        <v>210</v>
      </c>
      <c r="D950" s="1" t="s">
        <v>81</v>
      </c>
      <c r="E950" s="1" t="s">
        <v>81</v>
      </c>
      <c r="H950" s="1" t="s">
        <v>81</v>
      </c>
      <c r="I950" s="1" t="s">
        <v>81</v>
      </c>
      <c r="J950" s="1" t="s">
        <v>81</v>
      </c>
      <c r="K950" s="1" t="s">
        <v>81</v>
      </c>
      <c r="L950" s="1" t="s">
        <v>81</v>
      </c>
      <c r="M950" s="1" t="s">
        <v>81</v>
      </c>
      <c r="N950" s="1" t="s">
        <v>81</v>
      </c>
      <c r="U950" s="1" t="s">
        <v>83</v>
      </c>
      <c r="V950" s="1" t="s">
        <v>84</v>
      </c>
      <c r="W950" s="1" t="s">
        <v>211</v>
      </c>
      <c r="X950" s="1" t="s">
        <v>255</v>
      </c>
      <c r="Y950" s="1" t="s">
        <v>248</v>
      </c>
      <c r="Z950" s="1">
        <v>3.9</v>
      </c>
    </row>
    <row r="951" spans="1:26">
      <c r="A951" s="1" t="s">
        <v>208</v>
      </c>
      <c r="B951" s="1" t="s">
        <v>209</v>
      </c>
      <c r="C951" s="1" t="s">
        <v>210</v>
      </c>
      <c r="D951" s="1" t="s">
        <v>81</v>
      </c>
      <c r="E951" s="1" t="s">
        <v>81</v>
      </c>
      <c r="H951" s="1" t="s">
        <v>81</v>
      </c>
      <c r="I951" s="1" t="s">
        <v>81</v>
      </c>
      <c r="J951" s="1" t="s">
        <v>81</v>
      </c>
      <c r="K951" s="1" t="s">
        <v>81</v>
      </c>
      <c r="L951" s="1" t="s">
        <v>81</v>
      </c>
      <c r="M951" s="1" t="s">
        <v>81</v>
      </c>
      <c r="N951" s="1" t="s">
        <v>81</v>
      </c>
      <c r="U951" s="1" t="s">
        <v>83</v>
      </c>
      <c r="V951" s="1" t="s">
        <v>84</v>
      </c>
      <c r="W951" s="1" t="s">
        <v>211</v>
      </c>
      <c r="X951" s="1" t="s">
        <v>255</v>
      </c>
      <c r="Y951" s="1" t="s">
        <v>249</v>
      </c>
      <c r="Z951" s="1">
        <v>0.266564763115894</v>
      </c>
    </row>
    <row r="952" spans="1:26">
      <c r="A952" s="1" t="s">
        <v>208</v>
      </c>
      <c r="B952" s="1" t="s">
        <v>209</v>
      </c>
      <c r="C952" s="1" t="s">
        <v>210</v>
      </c>
      <c r="D952" s="1" t="s">
        <v>81</v>
      </c>
      <c r="E952" s="1" t="s">
        <v>81</v>
      </c>
      <c r="H952" s="1" t="s">
        <v>81</v>
      </c>
      <c r="I952" s="1" t="s">
        <v>81</v>
      </c>
      <c r="J952" s="1" t="s">
        <v>81</v>
      </c>
      <c r="K952" s="1" t="s">
        <v>81</v>
      </c>
      <c r="L952" s="1" t="s">
        <v>81</v>
      </c>
      <c r="M952" s="1" t="s">
        <v>81</v>
      </c>
      <c r="N952" s="1" t="s">
        <v>81</v>
      </c>
      <c r="U952" s="1" t="s">
        <v>83</v>
      </c>
      <c r="V952" s="1" t="s">
        <v>84</v>
      </c>
      <c r="W952" s="1" t="s">
        <v>211</v>
      </c>
      <c r="X952" s="1" t="s">
        <v>256</v>
      </c>
      <c r="Y952" s="1" t="s">
        <v>247</v>
      </c>
      <c r="Z952" s="1">
        <v>3.5</v>
      </c>
    </row>
    <row r="953" spans="1:26">
      <c r="A953" s="1" t="s">
        <v>208</v>
      </c>
      <c r="B953" s="1" t="s">
        <v>209</v>
      </c>
      <c r="C953" s="1" t="s">
        <v>210</v>
      </c>
      <c r="D953" s="1" t="s">
        <v>81</v>
      </c>
      <c r="E953" s="1" t="s">
        <v>81</v>
      </c>
      <c r="H953" s="1" t="s">
        <v>81</v>
      </c>
      <c r="I953" s="1" t="s">
        <v>81</v>
      </c>
      <c r="J953" s="1" t="s">
        <v>81</v>
      </c>
      <c r="K953" s="1" t="s">
        <v>81</v>
      </c>
      <c r="L953" s="1" t="s">
        <v>81</v>
      </c>
      <c r="M953" s="1" t="s">
        <v>81</v>
      </c>
      <c r="N953" s="1" t="s">
        <v>81</v>
      </c>
      <c r="U953" s="1" t="s">
        <v>83</v>
      </c>
      <c r="V953" s="1" t="s">
        <v>84</v>
      </c>
      <c r="W953" s="1" t="s">
        <v>211</v>
      </c>
      <c r="X953" s="1" t="s">
        <v>256</v>
      </c>
      <c r="Y953" s="1" t="s">
        <v>248</v>
      </c>
      <c r="Z953" s="1">
        <v>4.5</v>
      </c>
    </row>
    <row r="954" spans="1:26">
      <c r="A954" s="1" t="s">
        <v>208</v>
      </c>
      <c r="B954" s="1" t="s">
        <v>209</v>
      </c>
      <c r="C954" s="1" t="s">
        <v>210</v>
      </c>
      <c r="D954" s="1" t="s">
        <v>81</v>
      </c>
      <c r="E954" s="1" t="s">
        <v>81</v>
      </c>
      <c r="H954" s="1" t="s">
        <v>81</v>
      </c>
      <c r="I954" s="1" t="s">
        <v>81</v>
      </c>
      <c r="J954" s="1" t="s">
        <v>81</v>
      </c>
      <c r="K954" s="1" t="s">
        <v>81</v>
      </c>
      <c r="L954" s="1" t="s">
        <v>81</v>
      </c>
      <c r="M954" s="1" t="s">
        <v>81</v>
      </c>
      <c r="N954" s="1" t="s">
        <v>81</v>
      </c>
      <c r="U954" s="1" t="s">
        <v>83</v>
      </c>
      <c r="V954" s="1" t="s">
        <v>84</v>
      </c>
      <c r="W954" s="1" t="s">
        <v>211</v>
      </c>
      <c r="X954" s="1" t="s">
        <v>256</v>
      </c>
      <c r="Y954" s="1" t="s">
        <v>249</v>
      </c>
      <c r="Z954" s="1">
        <v>-0.26127694256941902</v>
      </c>
    </row>
    <row r="955" spans="1:26">
      <c r="A955" s="1" t="s">
        <v>208</v>
      </c>
      <c r="B955" s="1" t="s">
        <v>209</v>
      </c>
      <c r="C955" s="1" t="s">
        <v>210</v>
      </c>
      <c r="D955" s="1" t="s">
        <v>81</v>
      </c>
      <c r="E955" s="1" t="s">
        <v>81</v>
      </c>
      <c r="H955" s="1" t="s">
        <v>81</v>
      </c>
      <c r="I955" s="1" t="s">
        <v>81</v>
      </c>
      <c r="J955" s="1" t="s">
        <v>81</v>
      </c>
      <c r="K955" s="1" t="s">
        <v>81</v>
      </c>
      <c r="L955" s="1" t="s">
        <v>81</v>
      </c>
      <c r="M955" s="1" t="s">
        <v>81</v>
      </c>
      <c r="N955" s="1" t="s">
        <v>81</v>
      </c>
      <c r="U955" s="1" t="s">
        <v>83</v>
      </c>
      <c r="V955" s="1" t="s">
        <v>84</v>
      </c>
      <c r="W955" s="1" t="s">
        <v>211</v>
      </c>
      <c r="X955" s="1" t="s">
        <v>257</v>
      </c>
      <c r="Y955" s="1" t="s">
        <v>247</v>
      </c>
      <c r="Z955" s="1">
        <v>74.8</v>
      </c>
    </row>
    <row r="956" spans="1:26">
      <c r="A956" s="1" t="s">
        <v>208</v>
      </c>
      <c r="B956" s="1" t="s">
        <v>209</v>
      </c>
      <c r="C956" s="1" t="s">
        <v>210</v>
      </c>
      <c r="D956" s="1" t="s">
        <v>81</v>
      </c>
      <c r="E956" s="1" t="s">
        <v>81</v>
      </c>
      <c r="H956" s="1" t="s">
        <v>81</v>
      </c>
      <c r="I956" s="1" t="s">
        <v>81</v>
      </c>
      <c r="J956" s="1" t="s">
        <v>81</v>
      </c>
      <c r="K956" s="1" t="s">
        <v>81</v>
      </c>
      <c r="L956" s="1" t="s">
        <v>81</v>
      </c>
      <c r="M956" s="1" t="s">
        <v>81</v>
      </c>
      <c r="N956" s="1" t="s">
        <v>81</v>
      </c>
      <c r="U956" s="1" t="s">
        <v>83</v>
      </c>
      <c r="V956" s="1" t="s">
        <v>84</v>
      </c>
      <c r="W956" s="1" t="s">
        <v>211</v>
      </c>
      <c r="X956" s="1" t="s">
        <v>257</v>
      </c>
      <c r="Y956" s="1" t="s">
        <v>248</v>
      </c>
      <c r="Z956" s="1">
        <v>69.2</v>
      </c>
    </row>
    <row r="957" spans="1:26">
      <c r="A957" s="1" t="s">
        <v>208</v>
      </c>
      <c r="B957" s="1" t="s">
        <v>209</v>
      </c>
      <c r="C957" s="1" t="s">
        <v>210</v>
      </c>
      <c r="D957" s="1" t="s">
        <v>81</v>
      </c>
      <c r="E957" s="1" t="s">
        <v>81</v>
      </c>
      <c r="H957" s="1" t="s">
        <v>81</v>
      </c>
      <c r="I957" s="1" t="s">
        <v>81</v>
      </c>
      <c r="J957" s="1" t="s">
        <v>81</v>
      </c>
      <c r="K957" s="1" t="s">
        <v>81</v>
      </c>
      <c r="L957" s="1" t="s">
        <v>81</v>
      </c>
      <c r="M957" s="1" t="s">
        <v>81</v>
      </c>
      <c r="N957" s="1" t="s">
        <v>81</v>
      </c>
      <c r="U957" s="1" t="s">
        <v>83</v>
      </c>
      <c r="V957" s="1" t="s">
        <v>84</v>
      </c>
      <c r="W957" s="1" t="s">
        <v>211</v>
      </c>
      <c r="X957" s="1" t="s">
        <v>257</v>
      </c>
      <c r="Y957" s="1" t="s">
        <v>249</v>
      </c>
      <c r="Z957" s="1">
        <v>7.4935046850136494E-2</v>
      </c>
    </row>
    <row r="958" spans="1:26">
      <c r="A958" s="1" t="s">
        <v>208</v>
      </c>
      <c r="B958" s="1" t="s">
        <v>209</v>
      </c>
      <c r="C958" s="1" t="s">
        <v>210</v>
      </c>
      <c r="D958" s="1" t="s">
        <v>81</v>
      </c>
      <c r="E958" s="1" t="s">
        <v>81</v>
      </c>
      <c r="H958" s="1" t="s">
        <v>81</v>
      </c>
      <c r="I958" s="1" t="s">
        <v>81</v>
      </c>
      <c r="J958" s="1" t="s">
        <v>81</v>
      </c>
      <c r="K958" s="1" t="s">
        <v>81</v>
      </c>
      <c r="L958" s="1" t="s">
        <v>81</v>
      </c>
      <c r="M958" s="1" t="s">
        <v>81</v>
      </c>
      <c r="N958" s="1" t="s">
        <v>81</v>
      </c>
      <c r="U958" s="1" t="s">
        <v>83</v>
      </c>
      <c r="V958" s="1" t="s">
        <v>84</v>
      </c>
      <c r="W958" s="1" t="s">
        <v>211</v>
      </c>
      <c r="X958" s="1" t="s">
        <v>258</v>
      </c>
      <c r="Y958" s="1" t="s">
        <v>247</v>
      </c>
      <c r="Z958" s="1">
        <v>40.562181429830197</v>
      </c>
    </row>
    <row r="959" spans="1:26">
      <c r="A959" s="1" t="s">
        <v>208</v>
      </c>
      <c r="B959" s="1" t="s">
        <v>209</v>
      </c>
      <c r="C959" s="1" t="s">
        <v>210</v>
      </c>
      <c r="D959" s="1" t="s">
        <v>81</v>
      </c>
      <c r="E959" s="1" t="s">
        <v>81</v>
      </c>
      <c r="H959" s="1" t="s">
        <v>81</v>
      </c>
      <c r="I959" s="1" t="s">
        <v>81</v>
      </c>
      <c r="J959" s="1" t="s">
        <v>81</v>
      </c>
      <c r="K959" s="1" t="s">
        <v>81</v>
      </c>
      <c r="L959" s="1" t="s">
        <v>81</v>
      </c>
      <c r="M959" s="1" t="s">
        <v>81</v>
      </c>
      <c r="N959" s="1" t="s">
        <v>81</v>
      </c>
      <c r="U959" s="1" t="s">
        <v>83</v>
      </c>
      <c r="V959" s="1" t="s">
        <v>84</v>
      </c>
      <c r="W959" s="1" t="s">
        <v>211</v>
      </c>
      <c r="X959" s="1" t="s">
        <v>258</v>
      </c>
      <c r="Y959" s="1" t="s">
        <v>248</v>
      </c>
      <c r="Z959" s="1">
        <v>40.209066710588402</v>
      </c>
    </row>
    <row r="960" spans="1:26">
      <c r="A960" s="1" t="s">
        <v>208</v>
      </c>
      <c r="B960" s="1" t="s">
        <v>209</v>
      </c>
      <c r="C960" s="1" t="s">
        <v>210</v>
      </c>
      <c r="D960" s="1" t="s">
        <v>81</v>
      </c>
      <c r="E960" s="1" t="s">
        <v>81</v>
      </c>
      <c r="H960" s="1" t="s">
        <v>81</v>
      </c>
      <c r="I960" s="1" t="s">
        <v>81</v>
      </c>
      <c r="J960" s="1" t="s">
        <v>81</v>
      </c>
      <c r="K960" s="1" t="s">
        <v>81</v>
      </c>
      <c r="L960" s="1" t="s">
        <v>81</v>
      </c>
      <c r="M960" s="1" t="s">
        <v>81</v>
      </c>
      <c r="N960" s="1" t="s">
        <v>81</v>
      </c>
      <c r="U960" s="1" t="s">
        <v>83</v>
      </c>
      <c r="V960" s="1" t="s">
        <v>84</v>
      </c>
      <c r="W960" s="1" t="s">
        <v>211</v>
      </c>
      <c r="X960" s="1" t="s">
        <v>258</v>
      </c>
      <c r="Y960" s="1" t="s">
        <v>249</v>
      </c>
      <c r="Z960" s="1">
        <v>8.7055159953057203E-3</v>
      </c>
    </row>
    <row r="961" spans="1:26">
      <c r="A961" s="1" t="s">
        <v>212</v>
      </c>
      <c r="B961" s="1" t="s">
        <v>213</v>
      </c>
      <c r="C961" s="1" t="s">
        <v>214</v>
      </c>
      <c r="D961" s="1" t="s">
        <v>81</v>
      </c>
      <c r="E961" s="1" t="s">
        <v>81</v>
      </c>
      <c r="H961" s="1" t="s">
        <v>81</v>
      </c>
      <c r="I961" s="1" t="s">
        <v>81</v>
      </c>
      <c r="J961" s="1" t="s">
        <v>81</v>
      </c>
      <c r="K961" s="1" t="s">
        <v>81</v>
      </c>
      <c r="L961" s="1" t="s">
        <v>81</v>
      </c>
      <c r="M961" s="1" t="s">
        <v>81</v>
      </c>
      <c r="N961" s="1" t="s">
        <v>81</v>
      </c>
      <c r="U961" s="1" t="s">
        <v>83</v>
      </c>
      <c r="V961" s="1" t="s">
        <v>84</v>
      </c>
      <c r="W961" s="1" t="s">
        <v>215</v>
      </c>
      <c r="X961" s="1" t="s">
        <v>246</v>
      </c>
      <c r="Y961" s="1" t="s">
        <v>247</v>
      </c>
      <c r="Z961" s="1">
        <v>10.375668685535199</v>
      </c>
    </row>
    <row r="962" spans="1:26">
      <c r="A962" s="1" t="s">
        <v>212</v>
      </c>
      <c r="B962" s="1" t="s">
        <v>213</v>
      </c>
      <c r="C962" s="1" t="s">
        <v>214</v>
      </c>
      <c r="D962" s="1" t="s">
        <v>81</v>
      </c>
      <c r="E962" s="1" t="s">
        <v>81</v>
      </c>
      <c r="H962" s="1" t="s">
        <v>81</v>
      </c>
      <c r="I962" s="1" t="s">
        <v>81</v>
      </c>
      <c r="J962" s="1" t="s">
        <v>81</v>
      </c>
      <c r="K962" s="1" t="s">
        <v>81</v>
      </c>
      <c r="L962" s="1" t="s">
        <v>81</v>
      </c>
      <c r="M962" s="1" t="s">
        <v>81</v>
      </c>
      <c r="N962" s="1" t="s">
        <v>81</v>
      </c>
      <c r="U962" s="1" t="s">
        <v>83</v>
      </c>
      <c r="V962" s="1" t="s">
        <v>84</v>
      </c>
      <c r="W962" s="1" t="s">
        <v>215</v>
      </c>
      <c r="X962" s="1" t="s">
        <v>246</v>
      </c>
      <c r="Y962" s="1" t="s">
        <v>248</v>
      </c>
      <c r="Z962" s="1">
        <v>9.0739516282776904</v>
      </c>
    </row>
    <row r="963" spans="1:26">
      <c r="A963" s="1" t="s">
        <v>212</v>
      </c>
      <c r="B963" s="1" t="s">
        <v>213</v>
      </c>
      <c r="C963" s="1" t="s">
        <v>214</v>
      </c>
      <c r="D963" s="1" t="s">
        <v>81</v>
      </c>
      <c r="E963" s="1" t="s">
        <v>81</v>
      </c>
      <c r="H963" s="1" t="s">
        <v>81</v>
      </c>
      <c r="I963" s="1" t="s">
        <v>81</v>
      </c>
      <c r="J963" s="1" t="s">
        <v>81</v>
      </c>
      <c r="K963" s="1" t="s">
        <v>81</v>
      </c>
      <c r="L963" s="1" t="s">
        <v>81</v>
      </c>
      <c r="M963" s="1" t="s">
        <v>81</v>
      </c>
      <c r="N963" s="1" t="s">
        <v>81</v>
      </c>
      <c r="U963" s="1" t="s">
        <v>83</v>
      </c>
      <c r="V963" s="1" t="s">
        <v>84</v>
      </c>
      <c r="W963" s="1" t="s">
        <v>215</v>
      </c>
      <c r="X963" s="1" t="s">
        <v>246</v>
      </c>
      <c r="Y963" s="1" t="s">
        <v>249</v>
      </c>
      <c r="Z963" s="1">
        <v>0.12545861830305599</v>
      </c>
    </row>
    <row r="964" spans="1:26">
      <c r="A964" s="1" t="s">
        <v>212</v>
      </c>
      <c r="B964" s="1" t="s">
        <v>213</v>
      </c>
      <c r="C964" s="1" t="s">
        <v>214</v>
      </c>
      <c r="D964" s="1" t="s">
        <v>81</v>
      </c>
      <c r="E964" s="1" t="s">
        <v>81</v>
      </c>
      <c r="H964" s="1" t="s">
        <v>81</v>
      </c>
      <c r="I964" s="1" t="s">
        <v>81</v>
      </c>
      <c r="J964" s="1" t="s">
        <v>81</v>
      </c>
      <c r="K964" s="1" t="s">
        <v>81</v>
      </c>
      <c r="L964" s="1" t="s">
        <v>81</v>
      </c>
      <c r="M964" s="1" t="s">
        <v>81</v>
      </c>
      <c r="N964" s="1" t="s">
        <v>81</v>
      </c>
      <c r="U964" s="1" t="s">
        <v>83</v>
      </c>
      <c r="V964" s="1" t="s">
        <v>84</v>
      </c>
      <c r="W964" s="1" t="s">
        <v>215</v>
      </c>
      <c r="X964" s="1" t="s">
        <v>250</v>
      </c>
      <c r="Y964" s="1" t="s">
        <v>247</v>
      </c>
      <c r="Z964" s="1">
        <v>25.833028429518102</v>
      </c>
    </row>
    <row r="965" spans="1:26">
      <c r="A965" s="1" t="s">
        <v>212</v>
      </c>
      <c r="B965" s="1" t="s">
        <v>213</v>
      </c>
      <c r="C965" s="1" t="s">
        <v>214</v>
      </c>
      <c r="D965" s="1" t="s">
        <v>81</v>
      </c>
      <c r="E965" s="1" t="s">
        <v>81</v>
      </c>
      <c r="H965" s="1" t="s">
        <v>81</v>
      </c>
      <c r="I965" s="1" t="s">
        <v>81</v>
      </c>
      <c r="J965" s="1" t="s">
        <v>81</v>
      </c>
      <c r="K965" s="1" t="s">
        <v>81</v>
      </c>
      <c r="L965" s="1" t="s">
        <v>81</v>
      </c>
      <c r="M965" s="1" t="s">
        <v>81</v>
      </c>
      <c r="N965" s="1" t="s">
        <v>81</v>
      </c>
      <c r="U965" s="1" t="s">
        <v>83</v>
      </c>
      <c r="V965" s="1" t="s">
        <v>84</v>
      </c>
      <c r="W965" s="1" t="s">
        <v>215</v>
      </c>
      <c r="X965" s="1" t="s">
        <v>250</v>
      </c>
      <c r="Y965" s="1" t="s">
        <v>248</v>
      </c>
      <c r="Z965" s="1">
        <v>24.5323849436272</v>
      </c>
    </row>
    <row r="966" spans="1:26">
      <c r="A966" s="1" t="s">
        <v>212</v>
      </c>
      <c r="B966" s="1" t="s">
        <v>213</v>
      </c>
      <c r="C966" s="1" t="s">
        <v>214</v>
      </c>
      <c r="D966" s="1" t="s">
        <v>81</v>
      </c>
      <c r="E966" s="1" t="s">
        <v>81</v>
      </c>
      <c r="H966" s="1" t="s">
        <v>81</v>
      </c>
      <c r="I966" s="1" t="s">
        <v>81</v>
      </c>
      <c r="J966" s="1" t="s">
        <v>81</v>
      </c>
      <c r="K966" s="1" t="s">
        <v>81</v>
      </c>
      <c r="L966" s="1" t="s">
        <v>81</v>
      </c>
      <c r="M966" s="1" t="s">
        <v>81</v>
      </c>
      <c r="N966" s="1" t="s">
        <v>81</v>
      </c>
      <c r="U966" s="1" t="s">
        <v>83</v>
      </c>
      <c r="V966" s="1" t="s">
        <v>84</v>
      </c>
      <c r="W966" s="1" t="s">
        <v>215</v>
      </c>
      <c r="X966" s="1" t="s">
        <v>250</v>
      </c>
      <c r="Y966" s="1" t="s">
        <v>249</v>
      </c>
      <c r="Z966" s="1">
        <v>5.0348084021180101E-2</v>
      </c>
    </row>
    <row r="967" spans="1:26">
      <c r="A967" s="1" t="s">
        <v>212</v>
      </c>
      <c r="B967" s="1" t="s">
        <v>213</v>
      </c>
      <c r="C967" s="1" t="s">
        <v>214</v>
      </c>
      <c r="D967" s="1" t="s">
        <v>81</v>
      </c>
      <c r="E967" s="1" t="s">
        <v>81</v>
      </c>
      <c r="H967" s="1" t="s">
        <v>81</v>
      </c>
      <c r="I967" s="1" t="s">
        <v>81</v>
      </c>
      <c r="J967" s="1" t="s">
        <v>81</v>
      </c>
      <c r="K967" s="1" t="s">
        <v>81</v>
      </c>
      <c r="L967" s="1" t="s">
        <v>81</v>
      </c>
      <c r="M967" s="1" t="s">
        <v>81</v>
      </c>
      <c r="N967" s="1" t="s">
        <v>81</v>
      </c>
      <c r="U967" s="1" t="s">
        <v>83</v>
      </c>
      <c r="V967" s="1" t="s">
        <v>84</v>
      </c>
      <c r="W967" s="1" t="s">
        <v>215</v>
      </c>
      <c r="X967" s="1" t="s">
        <v>251</v>
      </c>
      <c r="Y967" s="1" t="s">
        <v>247</v>
      </c>
      <c r="Z967" s="1">
        <v>0.37</v>
      </c>
    </row>
    <row r="968" spans="1:26">
      <c r="A968" s="1" t="s">
        <v>212</v>
      </c>
      <c r="B968" s="1" t="s">
        <v>213</v>
      </c>
      <c r="C968" s="1" t="s">
        <v>214</v>
      </c>
      <c r="D968" s="1" t="s">
        <v>81</v>
      </c>
      <c r="E968" s="1" t="s">
        <v>81</v>
      </c>
      <c r="H968" s="1" t="s">
        <v>81</v>
      </c>
      <c r="I968" s="1" t="s">
        <v>81</v>
      </c>
      <c r="J968" s="1" t="s">
        <v>81</v>
      </c>
      <c r="K968" s="1" t="s">
        <v>81</v>
      </c>
      <c r="L968" s="1" t="s">
        <v>81</v>
      </c>
      <c r="M968" s="1" t="s">
        <v>81</v>
      </c>
      <c r="N968" s="1" t="s">
        <v>81</v>
      </c>
      <c r="U968" s="1" t="s">
        <v>83</v>
      </c>
      <c r="V968" s="1" t="s">
        <v>84</v>
      </c>
      <c r="W968" s="1" t="s">
        <v>215</v>
      </c>
      <c r="X968" s="1" t="s">
        <v>251</v>
      </c>
      <c r="Y968" s="1" t="s">
        <v>248</v>
      </c>
      <c r="Z968" s="1">
        <v>0.34399999999999997</v>
      </c>
    </row>
    <row r="969" spans="1:26">
      <c r="A969" s="1" t="s">
        <v>212</v>
      </c>
      <c r="B969" s="1" t="s">
        <v>213</v>
      </c>
      <c r="C969" s="1" t="s">
        <v>214</v>
      </c>
      <c r="D969" s="1" t="s">
        <v>81</v>
      </c>
      <c r="E969" s="1" t="s">
        <v>81</v>
      </c>
      <c r="H969" s="1" t="s">
        <v>81</v>
      </c>
      <c r="I969" s="1" t="s">
        <v>81</v>
      </c>
      <c r="J969" s="1" t="s">
        <v>81</v>
      </c>
      <c r="K969" s="1" t="s">
        <v>81</v>
      </c>
      <c r="L969" s="1" t="s">
        <v>81</v>
      </c>
      <c r="M969" s="1" t="s">
        <v>81</v>
      </c>
      <c r="N969" s="1" t="s">
        <v>81</v>
      </c>
      <c r="U969" s="1" t="s">
        <v>83</v>
      </c>
      <c r="V969" s="1" t="s">
        <v>84</v>
      </c>
      <c r="W969" s="1" t="s">
        <v>215</v>
      </c>
      <c r="X969" s="1" t="s">
        <v>251</v>
      </c>
      <c r="Y969" s="1" t="s">
        <v>249</v>
      </c>
      <c r="Z969" s="1">
        <v>7.0270270270270302E-2</v>
      </c>
    </row>
    <row r="970" spans="1:26">
      <c r="A970" s="1" t="s">
        <v>212</v>
      </c>
      <c r="B970" s="1" t="s">
        <v>213</v>
      </c>
      <c r="C970" s="1" t="s">
        <v>214</v>
      </c>
      <c r="D970" s="1" t="s">
        <v>81</v>
      </c>
      <c r="E970" s="1" t="s">
        <v>81</v>
      </c>
      <c r="H970" s="1" t="s">
        <v>81</v>
      </c>
      <c r="I970" s="1" t="s">
        <v>81</v>
      </c>
      <c r="J970" s="1" t="s">
        <v>81</v>
      </c>
      <c r="K970" s="1" t="s">
        <v>81</v>
      </c>
      <c r="L970" s="1" t="s">
        <v>81</v>
      </c>
      <c r="M970" s="1" t="s">
        <v>81</v>
      </c>
      <c r="N970" s="1" t="s">
        <v>81</v>
      </c>
      <c r="U970" s="1" t="s">
        <v>83</v>
      </c>
      <c r="V970" s="1" t="s">
        <v>84</v>
      </c>
      <c r="W970" s="1" t="s">
        <v>215</v>
      </c>
      <c r="X970" s="1" t="s">
        <v>252</v>
      </c>
      <c r="Y970" s="1" t="s">
        <v>247</v>
      </c>
      <c r="Z970" s="1">
        <v>0.4632</v>
      </c>
    </row>
    <row r="971" spans="1:26">
      <c r="A971" s="1" t="s">
        <v>212</v>
      </c>
      <c r="B971" s="1" t="s">
        <v>213</v>
      </c>
      <c r="C971" s="1" t="s">
        <v>214</v>
      </c>
      <c r="D971" s="1" t="s">
        <v>81</v>
      </c>
      <c r="E971" s="1" t="s">
        <v>81</v>
      </c>
      <c r="H971" s="1" t="s">
        <v>81</v>
      </c>
      <c r="I971" s="1" t="s">
        <v>81</v>
      </c>
      <c r="J971" s="1" t="s">
        <v>81</v>
      </c>
      <c r="K971" s="1" t="s">
        <v>81</v>
      </c>
      <c r="L971" s="1" t="s">
        <v>81</v>
      </c>
      <c r="M971" s="1" t="s">
        <v>81</v>
      </c>
      <c r="N971" s="1" t="s">
        <v>81</v>
      </c>
      <c r="U971" s="1" t="s">
        <v>83</v>
      </c>
      <c r="V971" s="1" t="s">
        <v>84</v>
      </c>
      <c r="W971" s="1" t="s">
        <v>215</v>
      </c>
      <c r="X971" s="1" t="s">
        <v>252</v>
      </c>
      <c r="Y971" s="1" t="s">
        <v>248</v>
      </c>
      <c r="Z971" s="1">
        <v>0.43280000000000002</v>
      </c>
    </row>
    <row r="972" spans="1:26">
      <c r="A972" s="1" t="s">
        <v>212</v>
      </c>
      <c r="B972" s="1" t="s">
        <v>213</v>
      </c>
      <c r="C972" s="1" t="s">
        <v>214</v>
      </c>
      <c r="D972" s="1" t="s">
        <v>81</v>
      </c>
      <c r="E972" s="1" t="s">
        <v>81</v>
      </c>
      <c r="H972" s="1" t="s">
        <v>81</v>
      </c>
      <c r="I972" s="1" t="s">
        <v>81</v>
      </c>
      <c r="J972" s="1" t="s">
        <v>81</v>
      </c>
      <c r="K972" s="1" t="s">
        <v>81</v>
      </c>
      <c r="L972" s="1" t="s">
        <v>81</v>
      </c>
      <c r="M972" s="1" t="s">
        <v>81</v>
      </c>
      <c r="N972" s="1" t="s">
        <v>81</v>
      </c>
      <c r="U972" s="1" t="s">
        <v>83</v>
      </c>
      <c r="V972" s="1" t="s">
        <v>84</v>
      </c>
      <c r="W972" s="1" t="s">
        <v>215</v>
      </c>
      <c r="X972" s="1" t="s">
        <v>252</v>
      </c>
      <c r="Y972" s="1" t="s">
        <v>249</v>
      </c>
      <c r="Z972" s="1">
        <v>6.5630397236614693E-2</v>
      </c>
    </row>
    <row r="973" spans="1:26">
      <c r="A973" s="1" t="s">
        <v>212</v>
      </c>
      <c r="B973" s="1" t="s">
        <v>213</v>
      </c>
      <c r="C973" s="1" t="s">
        <v>214</v>
      </c>
      <c r="D973" s="1" t="s">
        <v>81</v>
      </c>
      <c r="E973" s="1" t="s">
        <v>81</v>
      </c>
      <c r="H973" s="1" t="s">
        <v>81</v>
      </c>
      <c r="I973" s="1" t="s">
        <v>81</v>
      </c>
      <c r="J973" s="1" t="s">
        <v>81</v>
      </c>
      <c r="K973" s="1" t="s">
        <v>81</v>
      </c>
      <c r="L973" s="1" t="s">
        <v>81</v>
      </c>
      <c r="M973" s="1" t="s">
        <v>81</v>
      </c>
      <c r="N973" s="1" t="s">
        <v>81</v>
      </c>
      <c r="U973" s="1" t="s">
        <v>83</v>
      </c>
      <c r="V973" s="1" t="s">
        <v>84</v>
      </c>
      <c r="W973" s="1" t="s">
        <v>215</v>
      </c>
      <c r="X973" s="1" t="s">
        <v>253</v>
      </c>
      <c r="Y973" s="1" t="s">
        <v>247</v>
      </c>
      <c r="Z973" s="1">
        <v>-1.2</v>
      </c>
    </row>
    <row r="974" spans="1:26">
      <c r="A974" s="1" t="s">
        <v>212</v>
      </c>
      <c r="B974" s="1" t="s">
        <v>213</v>
      </c>
      <c r="C974" s="1" t="s">
        <v>214</v>
      </c>
      <c r="D974" s="1" t="s">
        <v>81</v>
      </c>
      <c r="E974" s="1" t="s">
        <v>81</v>
      </c>
      <c r="H974" s="1" t="s">
        <v>81</v>
      </c>
      <c r="I974" s="1" t="s">
        <v>81</v>
      </c>
      <c r="J974" s="1" t="s">
        <v>81</v>
      </c>
      <c r="K974" s="1" t="s">
        <v>81</v>
      </c>
      <c r="L974" s="1" t="s">
        <v>81</v>
      </c>
      <c r="M974" s="1" t="s">
        <v>81</v>
      </c>
      <c r="N974" s="1" t="s">
        <v>81</v>
      </c>
      <c r="U974" s="1" t="s">
        <v>83</v>
      </c>
      <c r="V974" s="1" t="s">
        <v>84</v>
      </c>
      <c r="W974" s="1" t="s">
        <v>215</v>
      </c>
      <c r="X974" s="1" t="s">
        <v>253</v>
      </c>
      <c r="Y974" s="1" t="s">
        <v>248</v>
      </c>
      <c r="Z974" s="1">
        <v>-3.3</v>
      </c>
    </row>
    <row r="975" spans="1:26">
      <c r="A975" s="1" t="s">
        <v>212</v>
      </c>
      <c r="B975" s="1" t="s">
        <v>213</v>
      </c>
      <c r="C975" s="1" t="s">
        <v>214</v>
      </c>
      <c r="D975" s="1" t="s">
        <v>81</v>
      </c>
      <c r="E975" s="1" t="s">
        <v>81</v>
      </c>
      <c r="H975" s="1" t="s">
        <v>81</v>
      </c>
      <c r="I975" s="1" t="s">
        <v>81</v>
      </c>
      <c r="J975" s="1" t="s">
        <v>81</v>
      </c>
      <c r="K975" s="1" t="s">
        <v>81</v>
      </c>
      <c r="L975" s="1" t="s">
        <v>81</v>
      </c>
      <c r="M975" s="1" t="s">
        <v>81</v>
      </c>
      <c r="N975" s="1" t="s">
        <v>81</v>
      </c>
      <c r="U975" s="1" t="s">
        <v>83</v>
      </c>
      <c r="V975" s="1" t="s">
        <v>84</v>
      </c>
      <c r="W975" s="1" t="s">
        <v>215</v>
      </c>
      <c r="X975" s="1" t="s">
        <v>253</v>
      </c>
      <c r="Y975" s="1" t="s">
        <v>249</v>
      </c>
      <c r="Z975" s="1">
        <v>-1.76158940397351</v>
      </c>
    </row>
    <row r="976" spans="1:26">
      <c r="A976" s="1" t="s">
        <v>212</v>
      </c>
      <c r="B976" s="1" t="s">
        <v>213</v>
      </c>
      <c r="C976" s="1" t="s">
        <v>214</v>
      </c>
      <c r="D976" s="1" t="s">
        <v>81</v>
      </c>
      <c r="E976" s="1" t="s">
        <v>81</v>
      </c>
      <c r="H976" s="1" t="s">
        <v>81</v>
      </c>
      <c r="I976" s="1" t="s">
        <v>81</v>
      </c>
      <c r="J976" s="1" t="s">
        <v>81</v>
      </c>
      <c r="K976" s="1" t="s">
        <v>81</v>
      </c>
      <c r="L976" s="1" t="s">
        <v>81</v>
      </c>
      <c r="M976" s="1" t="s">
        <v>81</v>
      </c>
      <c r="N976" s="1" t="s">
        <v>81</v>
      </c>
      <c r="U976" s="1" t="s">
        <v>83</v>
      </c>
      <c r="V976" s="1" t="s">
        <v>84</v>
      </c>
      <c r="W976" s="1" t="s">
        <v>215</v>
      </c>
      <c r="X976" s="1" t="s">
        <v>254</v>
      </c>
      <c r="Y976" s="1" t="s">
        <v>247</v>
      </c>
      <c r="Z976" s="1">
        <v>3.2</v>
      </c>
    </row>
    <row r="977" spans="1:26">
      <c r="A977" s="1" t="s">
        <v>212</v>
      </c>
      <c r="B977" s="1" t="s">
        <v>213</v>
      </c>
      <c r="C977" s="1" t="s">
        <v>214</v>
      </c>
      <c r="D977" s="1" t="s">
        <v>81</v>
      </c>
      <c r="E977" s="1" t="s">
        <v>81</v>
      </c>
      <c r="H977" s="1" t="s">
        <v>81</v>
      </c>
      <c r="I977" s="1" t="s">
        <v>81</v>
      </c>
      <c r="J977" s="1" t="s">
        <v>81</v>
      </c>
      <c r="K977" s="1" t="s">
        <v>81</v>
      </c>
      <c r="L977" s="1" t="s">
        <v>81</v>
      </c>
      <c r="M977" s="1" t="s">
        <v>81</v>
      </c>
      <c r="N977" s="1" t="s">
        <v>81</v>
      </c>
      <c r="U977" s="1" t="s">
        <v>83</v>
      </c>
      <c r="V977" s="1" t="s">
        <v>84</v>
      </c>
      <c r="W977" s="1" t="s">
        <v>215</v>
      </c>
      <c r="X977" s="1" t="s">
        <v>254</v>
      </c>
      <c r="Y977" s="1" t="s">
        <v>248</v>
      </c>
      <c r="Z977" s="1">
        <v>6.2</v>
      </c>
    </row>
    <row r="978" spans="1:26">
      <c r="A978" s="1" t="s">
        <v>212</v>
      </c>
      <c r="B978" s="1" t="s">
        <v>213</v>
      </c>
      <c r="C978" s="1" t="s">
        <v>214</v>
      </c>
      <c r="D978" s="1" t="s">
        <v>81</v>
      </c>
      <c r="E978" s="1" t="s">
        <v>81</v>
      </c>
      <c r="H978" s="1" t="s">
        <v>81</v>
      </c>
      <c r="I978" s="1" t="s">
        <v>81</v>
      </c>
      <c r="J978" s="1" t="s">
        <v>81</v>
      </c>
      <c r="K978" s="1" t="s">
        <v>81</v>
      </c>
      <c r="L978" s="1" t="s">
        <v>81</v>
      </c>
      <c r="M978" s="1" t="s">
        <v>81</v>
      </c>
      <c r="N978" s="1" t="s">
        <v>81</v>
      </c>
      <c r="U978" s="1" t="s">
        <v>83</v>
      </c>
      <c r="V978" s="1" t="s">
        <v>84</v>
      </c>
      <c r="W978" s="1" t="s">
        <v>215</v>
      </c>
      <c r="X978" s="1" t="s">
        <v>254</v>
      </c>
      <c r="Y978" s="1" t="s">
        <v>249</v>
      </c>
      <c r="Z978" s="1">
        <v>-0.91484184914841904</v>
      </c>
    </row>
    <row r="979" spans="1:26">
      <c r="A979" s="1" t="s">
        <v>212</v>
      </c>
      <c r="B979" s="1" t="s">
        <v>213</v>
      </c>
      <c r="C979" s="1" t="s">
        <v>214</v>
      </c>
      <c r="D979" s="1" t="s">
        <v>81</v>
      </c>
      <c r="E979" s="1" t="s">
        <v>81</v>
      </c>
      <c r="H979" s="1" t="s">
        <v>81</v>
      </c>
      <c r="I979" s="1" t="s">
        <v>81</v>
      </c>
      <c r="J979" s="1" t="s">
        <v>81</v>
      </c>
      <c r="K979" s="1" t="s">
        <v>81</v>
      </c>
      <c r="L979" s="1" t="s">
        <v>81</v>
      </c>
      <c r="M979" s="1" t="s">
        <v>81</v>
      </c>
      <c r="N979" s="1" t="s">
        <v>81</v>
      </c>
      <c r="U979" s="1" t="s">
        <v>83</v>
      </c>
      <c r="V979" s="1" t="s">
        <v>84</v>
      </c>
      <c r="W979" s="1" t="s">
        <v>215</v>
      </c>
      <c r="X979" s="1" t="s">
        <v>255</v>
      </c>
      <c r="Y979" s="1" t="s">
        <v>247</v>
      </c>
      <c r="Z979" s="1">
        <v>4.9000000000000004</v>
      </c>
    </row>
    <row r="980" spans="1:26">
      <c r="A980" s="1" t="s">
        <v>212</v>
      </c>
      <c r="B980" s="1" t="s">
        <v>213</v>
      </c>
      <c r="C980" s="1" t="s">
        <v>214</v>
      </c>
      <c r="D980" s="1" t="s">
        <v>81</v>
      </c>
      <c r="E980" s="1" t="s">
        <v>81</v>
      </c>
      <c r="H980" s="1" t="s">
        <v>81</v>
      </c>
      <c r="I980" s="1" t="s">
        <v>81</v>
      </c>
      <c r="J980" s="1" t="s">
        <v>81</v>
      </c>
      <c r="K980" s="1" t="s">
        <v>81</v>
      </c>
      <c r="L980" s="1" t="s">
        <v>81</v>
      </c>
      <c r="M980" s="1" t="s">
        <v>81</v>
      </c>
      <c r="N980" s="1" t="s">
        <v>81</v>
      </c>
      <c r="U980" s="1" t="s">
        <v>83</v>
      </c>
      <c r="V980" s="1" t="s">
        <v>84</v>
      </c>
      <c r="W980" s="1" t="s">
        <v>215</v>
      </c>
      <c r="X980" s="1" t="s">
        <v>255</v>
      </c>
      <c r="Y980" s="1" t="s">
        <v>248</v>
      </c>
      <c r="Z980" s="1">
        <v>4.5999999999999996</v>
      </c>
    </row>
    <row r="981" spans="1:26">
      <c r="A981" s="1" t="s">
        <v>212</v>
      </c>
      <c r="B981" s="1" t="s">
        <v>213</v>
      </c>
      <c r="C981" s="1" t="s">
        <v>214</v>
      </c>
      <c r="D981" s="1" t="s">
        <v>81</v>
      </c>
      <c r="E981" s="1" t="s">
        <v>81</v>
      </c>
      <c r="H981" s="1" t="s">
        <v>81</v>
      </c>
      <c r="I981" s="1" t="s">
        <v>81</v>
      </c>
      <c r="J981" s="1" t="s">
        <v>81</v>
      </c>
      <c r="K981" s="1" t="s">
        <v>81</v>
      </c>
      <c r="L981" s="1" t="s">
        <v>81</v>
      </c>
      <c r="M981" s="1" t="s">
        <v>81</v>
      </c>
      <c r="N981" s="1" t="s">
        <v>81</v>
      </c>
      <c r="U981" s="1" t="s">
        <v>83</v>
      </c>
      <c r="V981" s="1" t="s">
        <v>84</v>
      </c>
      <c r="W981" s="1" t="s">
        <v>215</v>
      </c>
      <c r="X981" s="1" t="s">
        <v>255</v>
      </c>
      <c r="Y981" s="1" t="s">
        <v>249</v>
      </c>
      <c r="Z981" s="1">
        <v>6.3305085860977606E-2</v>
      </c>
    </row>
    <row r="982" spans="1:26">
      <c r="A982" s="1" t="s">
        <v>212</v>
      </c>
      <c r="B982" s="1" t="s">
        <v>213</v>
      </c>
      <c r="C982" s="1" t="s">
        <v>214</v>
      </c>
      <c r="D982" s="1" t="s">
        <v>81</v>
      </c>
      <c r="E982" s="1" t="s">
        <v>81</v>
      </c>
      <c r="H982" s="1" t="s">
        <v>81</v>
      </c>
      <c r="I982" s="1" t="s">
        <v>81</v>
      </c>
      <c r="J982" s="1" t="s">
        <v>81</v>
      </c>
      <c r="K982" s="1" t="s">
        <v>81</v>
      </c>
      <c r="L982" s="1" t="s">
        <v>81</v>
      </c>
      <c r="M982" s="1" t="s">
        <v>81</v>
      </c>
      <c r="N982" s="1" t="s">
        <v>81</v>
      </c>
      <c r="U982" s="1" t="s">
        <v>83</v>
      </c>
      <c r="V982" s="1" t="s">
        <v>84</v>
      </c>
      <c r="W982" s="1" t="s">
        <v>215</v>
      </c>
      <c r="X982" s="1" t="s">
        <v>256</v>
      </c>
      <c r="Y982" s="1" t="s">
        <v>247</v>
      </c>
      <c r="Z982" s="1">
        <v>11.6</v>
      </c>
    </row>
    <row r="983" spans="1:26">
      <c r="A983" s="1" t="s">
        <v>212</v>
      </c>
      <c r="B983" s="1" t="s">
        <v>213</v>
      </c>
      <c r="C983" s="1" t="s">
        <v>214</v>
      </c>
      <c r="D983" s="1" t="s">
        <v>81</v>
      </c>
      <c r="E983" s="1" t="s">
        <v>81</v>
      </c>
      <c r="H983" s="1" t="s">
        <v>81</v>
      </c>
      <c r="I983" s="1" t="s">
        <v>81</v>
      </c>
      <c r="J983" s="1" t="s">
        <v>81</v>
      </c>
      <c r="K983" s="1" t="s">
        <v>81</v>
      </c>
      <c r="L983" s="1" t="s">
        <v>81</v>
      </c>
      <c r="M983" s="1" t="s">
        <v>81</v>
      </c>
      <c r="N983" s="1" t="s">
        <v>81</v>
      </c>
      <c r="U983" s="1" t="s">
        <v>83</v>
      </c>
      <c r="V983" s="1" t="s">
        <v>84</v>
      </c>
      <c r="W983" s="1" t="s">
        <v>215</v>
      </c>
      <c r="X983" s="1" t="s">
        <v>256</v>
      </c>
      <c r="Y983" s="1" t="s">
        <v>248</v>
      </c>
      <c r="Z983" s="1">
        <v>12</v>
      </c>
    </row>
    <row r="984" spans="1:26">
      <c r="A984" s="1" t="s">
        <v>212</v>
      </c>
      <c r="B984" s="1" t="s">
        <v>213</v>
      </c>
      <c r="C984" s="1" t="s">
        <v>214</v>
      </c>
      <c r="D984" s="1" t="s">
        <v>81</v>
      </c>
      <c r="E984" s="1" t="s">
        <v>81</v>
      </c>
      <c r="H984" s="1" t="s">
        <v>81</v>
      </c>
      <c r="I984" s="1" t="s">
        <v>81</v>
      </c>
      <c r="J984" s="1" t="s">
        <v>81</v>
      </c>
      <c r="K984" s="1" t="s">
        <v>81</v>
      </c>
      <c r="L984" s="1" t="s">
        <v>81</v>
      </c>
      <c r="M984" s="1" t="s">
        <v>81</v>
      </c>
      <c r="N984" s="1" t="s">
        <v>81</v>
      </c>
      <c r="U984" s="1" t="s">
        <v>83</v>
      </c>
      <c r="V984" s="1" t="s">
        <v>84</v>
      </c>
      <c r="W984" s="1" t="s">
        <v>215</v>
      </c>
      <c r="X984" s="1" t="s">
        <v>256</v>
      </c>
      <c r="Y984" s="1" t="s">
        <v>249</v>
      </c>
      <c r="Z984" s="1">
        <v>-3.4643937568715401E-2</v>
      </c>
    </row>
    <row r="985" spans="1:26">
      <c r="A985" s="1" t="s">
        <v>212</v>
      </c>
      <c r="B985" s="1" t="s">
        <v>213</v>
      </c>
      <c r="C985" s="1" t="s">
        <v>214</v>
      </c>
      <c r="D985" s="1" t="s">
        <v>81</v>
      </c>
      <c r="E985" s="1" t="s">
        <v>81</v>
      </c>
      <c r="H985" s="1" t="s">
        <v>81</v>
      </c>
      <c r="I985" s="1" t="s">
        <v>81</v>
      </c>
      <c r="J985" s="1" t="s">
        <v>81</v>
      </c>
      <c r="K985" s="1" t="s">
        <v>81</v>
      </c>
      <c r="L985" s="1" t="s">
        <v>81</v>
      </c>
      <c r="M985" s="1" t="s">
        <v>81</v>
      </c>
      <c r="N985" s="1" t="s">
        <v>81</v>
      </c>
      <c r="U985" s="1" t="s">
        <v>83</v>
      </c>
      <c r="V985" s="1" t="s">
        <v>84</v>
      </c>
      <c r="W985" s="1" t="s">
        <v>215</v>
      </c>
      <c r="X985" s="1" t="s">
        <v>257</v>
      </c>
      <c r="Y985" s="1" t="s">
        <v>247</v>
      </c>
      <c r="Z985" s="1">
        <v>227.3</v>
      </c>
    </row>
    <row r="986" spans="1:26">
      <c r="A986" s="1" t="s">
        <v>212</v>
      </c>
      <c r="B986" s="1" t="s">
        <v>213</v>
      </c>
      <c r="C986" s="1" t="s">
        <v>214</v>
      </c>
      <c r="D986" s="1" t="s">
        <v>81</v>
      </c>
      <c r="E986" s="1" t="s">
        <v>81</v>
      </c>
      <c r="H986" s="1" t="s">
        <v>81</v>
      </c>
      <c r="I986" s="1" t="s">
        <v>81</v>
      </c>
      <c r="J986" s="1" t="s">
        <v>81</v>
      </c>
      <c r="K986" s="1" t="s">
        <v>81</v>
      </c>
      <c r="L986" s="1" t="s">
        <v>81</v>
      </c>
      <c r="M986" s="1" t="s">
        <v>81</v>
      </c>
      <c r="N986" s="1" t="s">
        <v>81</v>
      </c>
      <c r="U986" s="1" t="s">
        <v>83</v>
      </c>
      <c r="V986" s="1" t="s">
        <v>84</v>
      </c>
      <c r="W986" s="1" t="s">
        <v>215</v>
      </c>
      <c r="X986" s="1" t="s">
        <v>257</v>
      </c>
      <c r="Y986" s="1" t="s">
        <v>248</v>
      </c>
      <c r="Z986" s="1">
        <v>220.3</v>
      </c>
    </row>
    <row r="987" spans="1:26">
      <c r="A987" s="1" t="s">
        <v>212</v>
      </c>
      <c r="B987" s="1" t="s">
        <v>213</v>
      </c>
      <c r="C987" s="1" t="s">
        <v>214</v>
      </c>
      <c r="D987" s="1" t="s">
        <v>81</v>
      </c>
      <c r="E987" s="1" t="s">
        <v>81</v>
      </c>
      <c r="H987" s="1" t="s">
        <v>81</v>
      </c>
      <c r="I987" s="1" t="s">
        <v>81</v>
      </c>
      <c r="J987" s="1" t="s">
        <v>81</v>
      </c>
      <c r="K987" s="1" t="s">
        <v>81</v>
      </c>
      <c r="L987" s="1" t="s">
        <v>81</v>
      </c>
      <c r="M987" s="1" t="s">
        <v>81</v>
      </c>
      <c r="N987" s="1" t="s">
        <v>81</v>
      </c>
      <c r="U987" s="1" t="s">
        <v>83</v>
      </c>
      <c r="V987" s="1" t="s">
        <v>84</v>
      </c>
      <c r="W987" s="1" t="s">
        <v>215</v>
      </c>
      <c r="X987" s="1" t="s">
        <v>257</v>
      </c>
      <c r="Y987" s="1" t="s">
        <v>249</v>
      </c>
      <c r="Z987" s="1">
        <v>3.0854285734611998E-2</v>
      </c>
    </row>
    <row r="988" spans="1:26">
      <c r="A988" s="1" t="s">
        <v>212</v>
      </c>
      <c r="B988" s="1" t="s">
        <v>213</v>
      </c>
      <c r="C988" s="1" t="s">
        <v>214</v>
      </c>
      <c r="D988" s="1" t="s">
        <v>81</v>
      </c>
      <c r="E988" s="1" t="s">
        <v>81</v>
      </c>
      <c r="H988" s="1" t="s">
        <v>81</v>
      </c>
      <c r="I988" s="1" t="s">
        <v>81</v>
      </c>
      <c r="J988" s="1" t="s">
        <v>81</v>
      </c>
      <c r="K988" s="1" t="s">
        <v>81</v>
      </c>
      <c r="L988" s="1" t="s">
        <v>81</v>
      </c>
      <c r="M988" s="1" t="s">
        <v>81</v>
      </c>
      <c r="N988" s="1" t="s">
        <v>81</v>
      </c>
      <c r="U988" s="1" t="s">
        <v>83</v>
      </c>
      <c r="V988" s="1" t="s">
        <v>84</v>
      </c>
      <c r="W988" s="1" t="s">
        <v>215</v>
      </c>
      <c r="X988" s="1" t="s">
        <v>258</v>
      </c>
      <c r="Y988" s="1" t="s">
        <v>247</v>
      </c>
      <c r="Z988" s="1">
        <v>16.360372659606099</v>
      </c>
    </row>
    <row r="989" spans="1:26">
      <c r="A989" s="1" t="s">
        <v>212</v>
      </c>
      <c r="B989" s="1" t="s">
        <v>213</v>
      </c>
      <c r="C989" s="1" t="s">
        <v>214</v>
      </c>
      <c r="D989" s="1" t="s">
        <v>81</v>
      </c>
      <c r="E989" s="1" t="s">
        <v>81</v>
      </c>
      <c r="H989" s="1" t="s">
        <v>81</v>
      </c>
      <c r="I989" s="1" t="s">
        <v>81</v>
      </c>
      <c r="J989" s="1" t="s">
        <v>81</v>
      </c>
      <c r="K989" s="1" t="s">
        <v>81</v>
      </c>
      <c r="L989" s="1" t="s">
        <v>81</v>
      </c>
      <c r="M989" s="1" t="s">
        <v>81</v>
      </c>
      <c r="N989" s="1" t="s">
        <v>81</v>
      </c>
      <c r="U989" s="1" t="s">
        <v>83</v>
      </c>
      <c r="V989" s="1" t="s">
        <v>84</v>
      </c>
      <c r="W989" s="1" t="s">
        <v>215</v>
      </c>
      <c r="X989" s="1" t="s">
        <v>258</v>
      </c>
      <c r="Y989" s="1" t="s">
        <v>248</v>
      </c>
      <c r="Z989" s="1">
        <v>16.034238525246501</v>
      </c>
    </row>
    <row r="990" spans="1:26">
      <c r="A990" s="1" t="s">
        <v>212</v>
      </c>
      <c r="B990" s="1" t="s">
        <v>213</v>
      </c>
      <c r="C990" s="1" t="s">
        <v>214</v>
      </c>
      <c r="D990" s="1" t="s">
        <v>81</v>
      </c>
      <c r="E990" s="1" t="s">
        <v>81</v>
      </c>
      <c r="H990" s="1" t="s">
        <v>81</v>
      </c>
      <c r="I990" s="1" t="s">
        <v>81</v>
      </c>
      <c r="J990" s="1" t="s">
        <v>81</v>
      </c>
      <c r="K990" s="1" t="s">
        <v>81</v>
      </c>
      <c r="L990" s="1" t="s">
        <v>81</v>
      </c>
      <c r="M990" s="1" t="s">
        <v>81</v>
      </c>
      <c r="N990" s="1" t="s">
        <v>81</v>
      </c>
      <c r="U990" s="1" t="s">
        <v>83</v>
      </c>
      <c r="V990" s="1" t="s">
        <v>84</v>
      </c>
      <c r="W990" s="1" t="s">
        <v>215</v>
      </c>
      <c r="X990" s="1" t="s">
        <v>258</v>
      </c>
      <c r="Y990" s="1" t="s">
        <v>249</v>
      </c>
      <c r="Z990" s="1">
        <v>1.9934395208786398E-2</v>
      </c>
    </row>
    <row r="991" spans="1:26">
      <c r="A991" s="1" t="s">
        <v>216</v>
      </c>
      <c r="B991" s="1" t="s">
        <v>217</v>
      </c>
      <c r="C991" s="1" t="s">
        <v>218</v>
      </c>
      <c r="D991" s="1" t="s">
        <v>81</v>
      </c>
      <c r="E991" s="1" t="s">
        <v>81</v>
      </c>
      <c r="H991" s="1" t="s">
        <v>81</v>
      </c>
      <c r="I991" s="1" t="s">
        <v>81</v>
      </c>
      <c r="J991" s="1" t="s">
        <v>81</v>
      </c>
      <c r="K991" s="1" t="s">
        <v>81</v>
      </c>
      <c r="L991" s="1" t="s">
        <v>81</v>
      </c>
      <c r="M991" s="1" t="s">
        <v>81</v>
      </c>
      <c r="N991" s="1" t="s">
        <v>81</v>
      </c>
      <c r="U991" s="1" t="s">
        <v>83</v>
      </c>
      <c r="V991" s="1" t="s">
        <v>84</v>
      </c>
      <c r="W991" s="1" t="s">
        <v>219</v>
      </c>
      <c r="X991" s="1" t="s">
        <v>246</v>
      </c>
      <c r="Y991" s="1" t="s">
        <v>247</v>
      </c>
      <c r="Z991" s="1">
        <v>8.0390950615814294</v>
      </c>
    </row>
    <row r="992" spans="1:26">
      <c r="A992" s="1" t="s">
        <v>216</v>
      </c>
      <c r="B992" s="1" t="s">
        <v>217</v>
      </c>
      <c r="C992" s="1" t="s">
        <v>218</v>
      </c>
      <c r="D992" s="1" t="s">
        <v>81</v>
      </c>
      <c r="E992" s="1" t="s">
        <v>81</v>
      </c>
      <c r="H992" s="1" t="s">
        <v>81</v>
      </c>
      <c r="I992" s="1" t="s">
        <v>81</v>
      </c>
      <c r="J992" s="1" t="s">
        <v>81</v>
      </c>
      <c r="K992" s="1" t="s">
        <v>81</v>
      </c>
      <c r="L992" s="1" t="s">
        <v>81</v>
      </c>
      <c r="M992" s="1" t="s">
        <v>81</v>
      </c>
      <c r="N992" s="1" t="s">
        <v>81</v>
      </c>
      <c r="U992" s="1" t="s">
        <v>83</v>
      </c>
      <c r="V992" s="1" t="s">
        <v>84</v>
      </c>
      <c r="W992" s="1" t="s">
        <v>219</v>
      </c>
      <c r="X992" s="1" t="s">
        <v>246</v>
      </c>
      <c r="Y992" s="1" t="s">
        <v>248</v>
      </c>
      <c r="Z992" s="1">
        <v>7.6414296893619298</v>
      </c>
    </row>
    <row r="993" spans="1:26">
      <c r="A993" s="1" t="s">
        <v>216</v>
      </c>
      <c r="B993" s="1" t="s">
        <v>217</v>
      </c>
      <c r="C993" s="1" t="s">
        <v>218</v>
      </c>
      <c r="D993" s="1" t="s">
        <v>81</v>
      </c>
      <c r="E993" s="1" t="s">
        <v>81</v>
      </c>
      <c r="H993" s="1" t="s">
        <v>81</v>
      </c>
      <c r="I993" s="1" t="s">
        <v>81</v>
      </c>
      <c r="J993" s="1" t="s">
        <v>81</v>
      </c>
      <c r="K993" s="1" t="s">
        <v>81</v>
      </c>
      <c r="L993" s="1" t="s">
        <v>81</v>
      </c>
      <c r="M993" s="1" t="s">
        <v>81</v>
      </c>
      <c r="N993" s="1" t="s">
        <v>81</v>
      </c>
      <c r="U993" s="1" t="s">
        <v>83</v>
      </c>
      <c r="V993" s="1" t="s">
        <v>84</v>
      </c>
      <c r="W993" s="1" t="s">
        <v>219</v>
      </c>
      <c r="X993" s="1" t="s">
        <v>246</v>
      </c>
      <c r="Y993" s="1" t="s">
        <v>249</v>
      </c>
      <c r="Z993" s="1">
        <v>4.9466434862790599E-2</v>
      </c>
    </row>
    <row r="994" spans="1:26">
      <c r="A994" s="1" t="s">
        <v>216</v>
      </c>
      <c r="B994" s="1" t="s">
        <v>217</v>
      </c>
      <c r="C994" s="1" t="s">
        <v>218</v>
      </c>
      <c r="D994" s="1" t="s">
        <v>81</v>
      </c>
      <c r="E994" s="1" t="s">
        <v>81</v>
      </c>
      <c r="H994" s="1" t="s">
        <v>81</v>
      </c>
      <c r="I994" s="1" t="s">
        <v>81</v>
      </c>
      <c r="J994" s="1" t="s">
        <v>81</v>
      </c>
      <c r="K994" s="1" t="s">
        <v>81</v>
      </c>
      <c r="L994" s="1" t="s">
        <v>81</v>
      </c>
      <c r="M994" s="1" t="s">
        <v>81</v>
      </c>
      <c r="N994" s="1" t="s">
        <v>81</v>
      </c>
      <c r="U994" s="1" t="s">
        <v>83</v>
      </c>
      <c r="V994" s="1" t="s">
        <v>84</v>
      </c>
      <c r="W994" s="1" t="s">
        <v>219</v>
      </c>
      <c r="X994" s="1" t="s">
        <v>250</v>
      </c>
      <c r="Y994" s="1" t="s">
        <v>247</v>
      </c>
      <c r="Z994" s="1">
        <v>19.440464322255099</v>
      </c>
    </row>
    <row r="995" spans="1:26">
      <c r="A995" s="1" t="s">
        <v>216</v>
      </c>
      <c r="B995" s="1" t="s">
        <v>217</v>
      </c>
      <c r="C995" s="1" t="s">
        <v>218</v>
      </c>
      <c r="D995" s="1" t="s">
        <v>81</v>
      </c>
      <c r="E995" s="1" t="s">
        <v>81</v>
      </c>
      <c r="H995" s="1" t="s">
        <v>81</v>
      </c>
      <c r="I995" s="1" t="s">
        <v>81</v>
      </c>
      <c r="J995" s="1" t="s">
        <v>81</v>
      </c>
      <c r="K995" s="1" t="s">
        <v>81</v>
      </c>
      <c r="L995" s="1" t="s">
        <v>81</v>
      </c>
      <c r="M995" s="1" t="s">
        <v>81</v>
      </c>
      <c r="N995" s="1" t="s">
        <v>81</v>
      </c>
      <c r="U995" s="1" t="s">
        <v>83</v>
      </c>
      <c r="V995" s="1" t="s">
        <v>84</v>
      </c>
      <c r="W995" s="1" t="s">
        <v>219</v>
      </c>
      <c r="X995" s="1" t="s">
        <v>250</v>
      </c>
      <c r="Y995" s="1" t="s">
        <v>248</v>
      </c>
      <c r="Z995" s="1">
        <v>18.4666866758647</v>
      </c>
    </row>
    <row r="996" spans="1:26">
      <c r="A996" s="1" t="s">
        <v>216</v>
      </c>
      <c r="B996" s="1" t="s">
        <v>217</v>
      </c>
      <c r="C996" s="1" t="s">
        <v>218</v>
      </c>
      <c r="D996" s="1" t="s">
        <v>81</v>
      </c>
      <c r="E996" s="1" t="s">
        <v>81</v>
      </c>
      <c r="H996" s="1" t="s">
        <v>81</v>
      </c>
      <c r="I996" s="1" t="s">
        <v>81</v>
      </c>
      <c r="J996" s="1" t="s">
        <v>81</v>
      </c>
      <c r="K996" s="1" t="s">
        <v>81</v>
      </c>
      <c r="L996" s="1" t="s">
        <v>81</v>
      </c>
      <c r="M996" s="1" t="s">
        <v>81</v>
      </c>
      <c r="N996" s="1" t="s">
        <v>81</v>
      </c>
      <c r="U996" s="1" t="s">
        <v>83</v>
      </c>
      <c r="V996" s="1" t="s">
        <v>84</v>
      </c>
      <c r="W996" s="1" t="s">
        <v>219</v>
      </c>
      <c r="X996" s="1" t="s">
        <v>250</v>
      </c>
      <c r="Y996" s="1" t="s">
        <v>249</v>
      </c>
      <c r="Z996" s="1">
        <v>5.0090246315549002E-2</v>
      </c>
    </row>
    <row r="997" spans="1:26">
      <c r="A997" s="1" t="s">
        <v>216</v>
      </c>
      <c r="B997" s="1" t="s">
        <v>217</v>
      </c>
      <c r="C997" s="1" t="s">
        <v>218</v>
      </c>
      <c r="D997" s="1" t="s">
        <v>81</v>
      </c>
      <c r="E997" s="1" t="s">
        <v>81</v>
      </c>
      <c r="H997" s="1" t="s">
        <v>81</v>
      </c>
      <c r="I997" s="1" t="s">
        <v>81</v>
      </c>
      <c r="J997" s="1" t="s">
        <v>81</v>
      </c>
      <c r="K997" s="1" t="s">
        <v>81</v>
      </c>
      <c r="L997" s="1" t="s">
        <v>81</v>
      </c>
      <c r="M997" s="1" t="s">
        <v>81</v>
      </c>
      <c r="N997" s="1" t="s">
        <v>81</v>
      </c>
      <c r="U997" s="1" t="s">
        <v>83</v>
      </c>
      <c r="V997" s="1" t="s">
        <v>84</v>
      </c>
      <c r="W997" s="1" t="s">
        <v>219</v>
      </c>
      <c r="X997" s="1" t="s">
        <v>251</v>
      </c>
      <c r="Y997" s="1" t="s">
        <v>247</v>
      </c>
      <c r="Z997" s="1">
        <v>0.42249999999999999</v>
      </c>
    </row>
    <row r="998" spans="1:26">
      <c r="A998" s="1" t="s">
        <v>216</v>
      </c>
      <c r="B998" s="1" t="s">
        <v>217</v>
      </c>
      <c r="C998" s="1" t="s">
        <v>218</v>
      </c>
      <c r="D998" s="1" t="s">
        <v>81</v>
      </c>
      <c r="E998" s="1" t="s">
        <v>81</v>
      </c>
      <c r="H998" s="1" t="s">
        <v>81</v>
      </c>
      <c r="I998" s="1" t="s">
        <v>81</v>
      </c>
      <c r="J998" s="1" t="s">
        <v>81</v>
      </c>
      <c r="K998" s="1" t="s">
        <v>81</v>
      </c>
      <c r="L998" s="1" t="s">
        <v>81</v>
      </c>
      <c r="M998" s="1" t="s">
        <v>81</v>
      </c>
      <c r="N998" s="1" t="s">
        <v>81</v>
      </c>
      <c r="U998" s="1" t="s">
        <v>83</v>
      </c>
      <c r="V998" s="1" t="s">
        <v>84</v>
      </c>
      <c r="W998" s="1" t="s">
        <v>219</v>
      </c>
      <c r="X998" s="1" t="s">
        <v>251</v>
      </c>
      <c r="Y998" s="1" t="s">
        <v>248</v>
      </c>
      <c r="Z998" s="1">
        <v>0.4375</v>
      </c>
    </row>
    <row r="999" spans="1:26">
      <c r="A999" s="1" t="s">
        <v>216</v>
      </c>
      <c r="B999" s="1" t="s">
        <v>217</v>
      </c>
      <c r="C999" s="1" t="s">
        <v>218</v>
      </c>
      <c r="D999" s="1" t="s">
        <v>81</v>
      </c>
      <c r="E999" s="1" t="s">
        <v>81</v>
      </c>
      <c r="H999" s="1" t="s">
        <v>81</v>
      </c>
      <c r="I999" s="1" t="s">
        <v>81</v>
      </c>
      <c r="J999" s="1" t="s">
        <v>81</v>
      </c>
      <c r="K999" s="1" t="s">
        <v>81</v>
      </c>
      <c r="L999" s="1" t="s">
        <v>81</v>
      </c>
      <c r="M999" s="1" t="s">
        <v>81</v>
      </c>
      <c r="N999" s="1" t="s">
        <v>81</v>
      </c>
      <c r="U999" s="1" t="s">
        <v>83</v>
      </c>
      <c r="V999" s="1" t="s">
        <v>84</v>
      </c>
      <c r="W999" s="1" t="s">
        <v>219</v>
      </c>
      <c r="X999" s="1" t="s">
        <v>251</v>
      </c>
      <c r="Y999" s="1" t="s">
        <v>249</v>
      </c>
      <c r="Z999" s="1">
        <v>-3.5502958579881699E-2</v>
      </c>
    </row>
    <row r="1000" spans="1:26">
      <c r="A1000" s="1" t="s">
        <v>216</v>
      </c>
      <c r="B1000" s="1" t="s">
        <v>217</v>
      </c>
      <c r="C1000" s="1" t="s">
        <v>218</v>
      </c>
      <c r="D1000" s="1" t="s">
        <v>81</v>
      </c>
      <c r="E1000" s="1" t="s">
        <v>81</v>
      </c>
      <c r="H1000" s="1" t="s">
        <v>81</v>
      </c>
      <c r="I1000" s="1" t="s">
        <v>81</v>
      </c>
      <c r="J1000" s="1" t="s">
        <v>81</v>
      </c>
      <c r="K1000" s="1" t="s">
        <v>81</v>
      </c>
      <c r="L1000" s="1" t="s">
        <v>81</v>
      </c>
      <c r="M1000" s="1" t="s">
        <v>81</v>
      </c>
      <c r="N1000" s="1" t="s">
        <v>81</v>
      </c>
      <c r="U1000" s="1" t="s">
        <v>83</v>
      </c>
      <c r="V1000" s="1" t="s">
        <v>84</v>
      </c>
      <c r="W1000" s="1" t="s">
        <v>219</v>
      </c>
      <c r="X1000" s="1" t="s">
        <v>252</v>
      </c>
      <c r="Y1000" s="1" t="s">
        <v>247</v>
      </c>
      <c r="Z1000" s="1">
        <v>0.40799999999999997</v>
      </c>
    </row>
    <row r="1001" spans="1:26">
      <c r="A1001" s="1" t="s">
        <v>216</v>
      </c>
      <c r="B1001" s="1" t="s">
        <v>217</v>
      </c>
      <c r="C1001" s="1" t="s">
        <v>218</v>
      </c>
      <c r="D1001" s="1" t="s">
        <v>81</v>
      </c>
      <c r="E1001" s="1" t="s">
        <v>81</v>
      </c>
      <c r="H1001" s="1" t="s">
        <v>81</v>
      </c>
      <c r="I1001" s="1" t="s">
        <v>81</v>
      </c>
      <c r="J1001" s="1" t="s">
        <v>81</v>
      </c>
      <c r="K1001" s="1" t="s">
        <v>81</v>
      </c>
      <c r="L1001" s="1" t="s">
        <v>81</v>
      </c>
      <c r="M1001" s="1" t="s">
        <v>81</v>
      </c>
      <c r="N1001" s="1" t="s">
        <v>81</v>
      </c>
      <c r="U1001" s="1" t="s">
        <v>83</v>
      </c>
      <c r="V1001" s="1" t="s">
        <v>84</v>
      </c>
      <c r="W1001" s="1" t="s">
        <v>219</v>
      </c>
      <c r="X1001" s="1" t="s">
        <v>252</v>
      </c>
      <c r="Y1001" s="1" t="s">
        <v>248</v>
      </c>
      <c r="Z1001" s="1">
        <v>0.39760000000000001</v>
      </c>
    </row>
    <row r="1002" spans="1:26">
      <c r="A1002" s="1" t="s">
        <v>216</v>
      </c>
      <c r="B1002" s="1" t="s">
        <v>217</v>
      </c>
      <c r="C1002" s="1" t="s">
        <v>218</v>
      </c>
      <c r="D1002" s="1" t="s">
        <v>81</v>
      </c>
      <c r="E1002" s="1" t="s">
        <v>81</v>
      </c>
      <c r="H1002" s="1" t="s">
        <v>81</v>
      </c>
      <c r="I1002" s="1" t="s">
        <v>81</v>
      </c>
      <c r="J1002" s="1" t="s">
        <v>81</v>
      </c>
      <c r="K1002" s="1" t="s">
        <v>81</v>
      </c>
      <c r="L1002" s="1" t="s">
        <v>81</v>
      </c>
      <c r="M1002" s="1" t="s">
        <v>81</v>
      </c>
      <c r="N1002" s="1" t="s">
        <v>81</v>
      </c>
      <c r="U1002" s="1" t="s">
        <v>83</v>
      </c>
      <c r="V1002" s="1" t="s">
        <v>84</v>
      </c>
      <c r="W1002" s="1" t="s">
        <v>219</v>
      </c>
      <c r="X1002" s="1" t="s">
        <v>252</v>
      </c>
      <c r="Y1002" s="1" t="s">
        <v>249</v>
      </c>
      <c r="Z1002" s="1">
        <v>2.54901960784314E-2</v>
      </c>
    </row>
    <row r="1003" spans="1:26">
      <c r="A1003" s="1" t="s">
        <v>216</v>
      </c>
      <c r="B1003" s="1" t="s">
        <v>217</v>
      </c>
      <c r="C1003" s="1" t="s">
        <v>218</v>
      </c>
      <c r="D1003" s="1" t="s">
        <v>81</v>
      </c>
      <c r="E1003" s="1" t="s">
        <v>81</v>
      </c>
      <c r="H1003" s="1" t="s">
        <v>81</v>
      </c>
      <c r="I1003" s="1" t="s">
        <v>81</v>
      </c>
      <c r="J1003" s="1" t="s">
        <v>81</v>
      </c>
      <c r="K1003" s="1" t="s">
        <v>81</v>
      </c>
      <c r="L1003" s="1" t="s">
        <v>81</v>
      </c>
      <c r="M1003" s="1" t="s">
        <v>81</v>
      </c>
      <c r="N1003" s="1" t="s">
        <v>81</v>
      </c>
      <c r="U1003" s="1" t="s">
        <v>83</v>
      </c>
      <c r="V1003" s="1" t="s">
        <v>84</v>
      </c>
      <c r="W1003" s="1" t="s">
        <v>219</v>
      </c>
      <c r="X1003" s="1" t="s">
        <v>253</v>
      </c>
      <c r="Y1003" s="1" t="s">
        <v>247</v>
      </c>
      <c r="Z1003" s="1">
        <v>-4.5</v>
      </c>
    </row>
    <row r="1004" spans="1:26">
      <c r="A1004" s="1" t="s">
        <v>216</v>
      </c>
      <c r="B1004" s="1" t="s">
        <v>217</v>
      </c>
      <c r="C1004" s="1" t="s">
        <v>218</v>
      </c>
      <c r="D1004" s="1" t="s">
        <v>81</v>
      </c>
      <c r="E1004" s="1" t="s">
        <v>81</v>
      </c>
      <c r="H1004" s="1" t="s">
        <v>81</v>
      </c>
      <c r="I1004" s="1" t="s">
        <v>81</v>
      </c>
      <c r="J1004" s="1" t="s">
        <v>81</v>
      </c>
      <c r="K1004" s="1" t="s">
        <v>81</v>
      </c>
      <c r="L1004" s="1" t="s">
        <v>81</v>
      </c>
      <c r="M1004" s="1" t="s">
        <v>81</v>
      </c>
      <c r="N1004" s="1" t="s">
        <v>81</v>
      </c>
      <c r="U1004" s="1" t="s">
        <v>83</v>
      </c>
      <c r="V1004" s="1" t="s">
        <v>84</v>
      </c>
      <c r="W1004" s="1" t="s">
        <v>219</v>
      </c>
      <c r="X1004" s="1" t="s">
        <v>253</v>
      </c>
      <c r="Y1004" s="1" t="s">
        <v>248</v>
      </c>
      <c r="Z1004" s="1">
        <v>-0.6</v>
      </c>
    </row>
    <row r="1005" spans="1:26">
      <c r="A1005" s="1" t="s">
        <v>216</v>
      </c>
      <c r="B1005" s="1" t="s">
        <v>217</v>
      </c>
      <c r="C1005" s="1" t="s">
        <v>218</v>
      </c>
      <c r="D1005" s="1" t="s">
        <v>81</v>
      </c>
      <c r="E1005" s="1" t="s">
        <v>81</v>
      </c>
      <c r="H1005" s="1" t="s">
        <v>81</v>
      </c>
      <c r="I1005" s="1" t="s">
        <v>81</v>
      </c>
      <c r="J1005" s="1" t="s">
        <v>81</v>
      </c>
      <c r="K1005" s="1" t="s">
        <v>81</v>
      </c>
      <c r="L1005" s="1" t="s">
        <v>81</v>
      </c>
      <c r="M1005" s="1" t="s">
        <v>81</v>
      </c>
      <c r="N1005" s="1" t="s">
        <v>81</v>
      </c>
      <c r="U1005" s="1" t="s">
        <v>83</v>
      </c>
      <c r="V1005" s="1" t="s">
        <v>84</v>
      </c>
      <c r="W1005" s="1" t="s">
        <v>219</v>
      </c>
      <c r="X1005" s="1" t="s">
        <v>253</v>
      </c>
      <c r="Y1005" s="1" t="s">
        <v>249</v>
      </c>
      <c r="Z1005" s="1">
        <v>0.86267605633802802</v>
      </c>
    </row>
    <row r="1006" spans="1:26">
      <c r="A1006" s="1" t="s">
        <v>216</v>
      </c>
      <c r="B1006" s="1" t="s">
        <v>217</v>
      </c>
      <c r="C1006" s="1" t="s">
        <v>218</v>
      </c>
      <c r="D1006" s="1" t="s">
        <v>81</v>
      </c>
      <c r="E1006" s="1" t="s">
        <v>81</v>
      </c>
      <c r="H1006" s="1" t="s">
        <v>81</v>
      </c>
      <c r="I1006" s="1" t="s">
        <v>81</v>
      </c>
      <c r="J1006" s="1" t="s">
        <v>81</v>
      </c>
      <c r="K1006" s="1" t="s">
        <v>81</v>
      </c>
      <c r="L1006" s="1" t="s">
        <v>81</v>
      </c>
      <c r="M1006" s="1" t="s">
        <v>81</v>
      </c>
      <c r="N1006" s="1" t="s">
        <v>81</v>
      </c>
      <c r="U1006" s="1" t="s">
        <v>83</v>
      </c>
      <c r="V1006" s="1" t="s">
        <v>84</v>
      </c>
      <c r="W1006" s="1" t="s">
        <v>219</v>
      </c>
      <c r="X1006" s="1" t="s">
        <v>254</v>
      </c>
      <c r="Y1006" s="1" t="s">
        <v>247</v>
      </c>
      <c r="Z1006" s="1">
        <v>1.6</v>
      </c>
    </row>
    <row r="1007" spans="1:26">
      <c r="A1007" s="1" t="s">
        <v>216</v>
      </c>
      <c r="B1007" s="1" t="s">
        <v>217</v>
      </c>
      <c r="C1007" s="1" t="s">
        <v>218</v>
      </c>
      <c r="D1007" s="1" t="s">
        <v>81</v>
      </c>
      <c r="E1007" s="1" t="s">
        <v>81</v>
      </c>
      <c r="H1007" s="1" t="s">
        <v>81</v>
      </c>
      <c r="I1007" s="1" t="s">
        <v>81</v>
      </c>
      <c r="J1007" s="1" t="s">
        <v>81</v>
      </c>
      <c r="K1007" s="1" t="s">
        <v>81</v>
      </c>
      <c r="L1007" s="1" t="s">
        <v>81</v>
      </c>
      <c r="M1007" s="1" t="s">
        <v>81</v>
      </c>
      <c r="N1007" s="1" t="s">
        <v>81</v>
      </c>
      <c r="U1007" s="1" t="s">
        <v>83</v>
      </c>
      <c r="V1007" s="1" t="s">
        <v>84</v>
      </c>
      <c r="W1007" s="1" t="s">
        <v>219</v>
      </c>
      <c r="X1007" s="1" t="s">
        <v>254</v>
      </c>
      <c r="Y1007" s="1" t="s">
        <v>248</v>
      </c>
      <c r="Z1007" s="1">
        <v>2.6</v>
      </c>
    </row>
    <row r="1008" spans="1:26">
      <c r="A1008" s="1" t="s">
        <v>216</v>
      </c>
      <c r="B1008" s="1" t="s">
        <v>217</v>
      </c>
      <c r="C1008" s="1" t="s">
        <v>218</v>
      </c>
      <c r="D1008" s="1" t="s">
        <v>81</v>
      </c>
      <c r="E1008" s="1" t="s">
        <v>81</v>
      </c>
      <c r="H1008" s="1" t="s">
        <v>81</v>
      </c>
      <c r="I1008" s="1" t="s">
        <v>81</v>
      </c>
      <c r="J1008" s="1" t="s">
        <v>81</v>
      </c>
      <c r="K1008" s="1" t="s">
        <v>81</v>
      </c>
      <c r="L1008" s="1" t="s">
        <v>81</v>
      </c>
      <c r="M1008" s="1" t="s">
        <v>81</v>
      </c>
      <c r="N1008" s="1" t="s">
        <v>81</v>
      </c>
      <c r="U1008" s="1" t="s">
        <v>83</v>
      </c>
      <c r="V1008" s="1" t="s">
        <v>84</v>
      </c>
      <c r="W1008" s="1" t="s">
        <v>219</v>
      </c>
      <c r="X1008" s="1" t="s">
        <v>254</v>
      </c>
      <c r="Y1008" s="1" t="s">
        <v>249</v>
      </c>
      <c r="Z1008" s="1">
        <v>-0.65656565656565702</v>
      </c>
    </row>
    <row r="1009" spans="1:26">
      <c r="A1009" s="1" t="s">
        <v>216</v>
      </c>
      <c r="B1009" s="1" t="s">
        <v>217</v>
      </c>
      <c r="C1009" s="1" t="s">
        <v>218</v>
      </c>
      <c r="D1009" s="1" t="s">
        <v>81</v>
      </c>
      <c r="E1009" s="1" t="s">
        <v>81</v>
      </c>
      <c r="H1009" s="1" t="s">
        <v>81</v>
      </c>
      <c r="I1009" s="1" t="s">
        <v>81</v>
      </c>
      <c r="J1009" s="1" t="s">
        <v>81</v>
      </c>
      <c r="K1009" s="1" t="s">
        <v>81</v>
      </c>
      <c r="L1009" s="1" t="s">
        <v>81</v>
      </c>
      <c r="M1009" s="1" t="s">
        <v>81</v>
      </c>
      <c r="N1009" s="1" t="s">
        <v>81</v>
      </c>
      <c r="U1009" s="1" t="s">
        <v>83</v>
      </c>
      <c r="V1009" s="1" t="s">
        <v>84</v>
      </c>
      <c r="W1009" s="1" t="s">
        <v>219</v>
      </c>
      <c r="X1009" s="1" t="s">
        <v>255</v>
      </c>
      <c r="Y1009" s="1" t="s">
        <v>247</v>
      </c>
      <c r="Z1009" s="1">
        <v>6.8</v>
      </c>
    </row>
    <row r="1010" spans="1:26">
      <c r="A1010" s="1" t="s">
        <v>216</v>
      </c>
      <c r="B1010" s="1" t="s">
        <v>217</v>
      </c>
      <c r="C1010" s="1" t="s">
        <v>218</v>
      </c>
      <c r="D1010" s="1" t="s">
        <v>81</v>
      </c>
      <c r="E1010" s="1" t="s">
        <v>81</v>
      </c>
      <c r="H1010" s="1" t="s">
        <v>81</v>
      </c>
      <c r="I1010" s="1" t="s">
        <v>81</v>
      </c>
      <c r="J1010" s="1" t="s">
        <v>81</v>
      </c>
      <c r="K1010" s="1" t="s">
        <v>81</v>
      </c>
      <c r="L1010" s="1" t="s">
        <v>81</v>
      </c>
      <c r="M1010" s="1" t="s">
        <v>81</v>
      </c>
      <c r="N1010" s="1" t="s">
        <v>81</v>
      </c>
      <c r="U1010" s="1" t="s">
        <v>83</v>
      </c>
      <c r="V1010" s="1" t="s">
        <v>84</v>
      </c>
      <c r="W1010" s="1" t="s">
        <v>219</v>
      </c>
      <c r="X1010" s="1" t="s">
        <v>255</v>
      </c>
      <c r="Y1010" s="1" t="s">
        <v>248</v>
      </c>
      <c r="Z1010" s="1">
        <v>5.9</v>
      </c>
    </row>
    <row r="1011" spans="1:26">
      <c r="A1011" s="1" t="s">
        <v>216</v>
      </c>
      <c r="B1011" s="1" t="s">
        <v>217</v>
      </c>
      <c r="C1011" s="1" t="s">
        <v>218</v>
      </c>
      <c r="D1011" s="1" t="s">
        <v>81</v>
      </c>
      <c r="E1011" s="1" t="s">
        <v>81</v>
      </c>
      <c r="H1011" s="1" t="s">
        <v>81</v>
      </c>
      <c r="I1011" s="1" t="s">
        <v>81</v>
      </c>
      <c r="J1011" s="1" t="s">
        <v>81</v>
      </c>
      <c r="K1011" s="1" t="s">
        <v>81</v>
      </c>
      <c r="L1011" s="1" t="s">
        <v>81</v>
      </c>
      <c r="M1011" s="1" t="s">
        <v>81</v>
      </c>
      <c r="N1011" s="1" t="s">
        <v>81</v>
      </c>
      <c r="U1011" s="1" t="s">
        <v>83</v>
      </c>
      <c r="V1011" s="1" t="s">
        <v>84</v>
      </c>
      <c r="W1011" s="1" t="s">
        <v>219</v>
      </c>
      <c r="X1011" s="1" t="s">
        <v>255</v>
      </c>
      <c r="Y1011" s="1" t="s">
        <v>249</v>
      </c>
      <c r="Z1011" s="1">
        <v>0.13009766681020701</v>
      </c>
    </row>
    <row r="1012" spans="1:26">
      <c r="A1012" s="1" t="s">
        <v>216</v>
      </c>
      <c r="B1012" s="1" t="s">
        <v>217</v>
      </c>
      <c r="C1012" s="1" t="s">
        <v>218</v>
      </c>
      <c r="D1012" s="1" t="s">
        <v>81</v>
      </c>
      <c r="E1012" s="1" t="s">
        <v>81</v>
      </c>
      <c r="H1012" s="1" t="s">
        <v>81</v>
      </c>
      <c r="I1012" s="1" t="s">
        <v>81</v>
      </c>
      <c r="J1012" s="1" t="s">
        <v>81</v>
      </c>
      <c r="K1012" s="1" t="s">
        <v>81</v>
      </c>
      <c r="L1012" s="1" t="s">
        <v>81</v>
      </c>
      <c r="M1012" s="1" t="s">
        <v>81</v>
      </c>
      <c r="N1012" s="1" t="s">
        <v>81</v>
      </c>
      <c r="U1012" s="1" t="s">
        <v>83</v>
      </c>
      <c r="V1012" s="1" t="s">
        <v>84</v>
      </c>
      <c r="W1012" s="1" t="s">
        <v>219</v>
      </c>
      <c r="X1012" s="1" t="s">
        <v>256</v>
      </c>
      <c r="Y1012" s="1" t="s">
        <v>247</v>
      </c>
      <c r="Z1012" s="1">
        <v>5.9</v>
      </c>
    </row>
    <row r="1013" spans="1:26">
      <c r="A1013" s="1" t="s">
        <v>216</v>
      </c>
      <c r="B1013" s="1" t="s">
        <v>217</v>
      </c>
      <c r="C1013" s="1" t="s">
        <v>218</v>
      </c>
      <c r="D1013" s="1" t="s">
        <v>81</v>
      </c>
      <c r="E1013" s="1" t="s">
        <v>81</v>
      </c>
      <c r="H1013" s="1" t="s">
        <v>81</v>
      </c>
      <c r="I1013" s="1" t="s">
        <v>81</v>
      </c>
      <c r="J1013" s="1" t="s">
        <v>81</v>
      </c>
      <c r="K1013" s="1" t="s">
        <v>81</v>
      </c>
      <c r="L1013" s="1" t="s">
        <v>81</v>
      </c>
      <c r="M1013" s="1" t="s">
        <v>81</v>
      </c>
      <c r="N1013" s="1" t="s">
        <v>81</v>
      </c>
      <c r="U1013" s="1" t="s">
        <v>83</v>
      </c>
      <c r="V1013" s="1" t="s">
        <v>84</v>
      </c>
      <c r="W1013" s="1" t="s">
        <v>219</v>
      </c>
      <c r="X1013" s="1" t="s">
        <v>256</v>
      </c>
      <c r="Y1013" s="1" t="s">
        <v>248</v>
      </c>
      <c r="Z1013" s="1">
        <v>6.6</v>
      </c>
    </row>
    <row r="1014" spans="1:26">
      <c r="A1014" s="1" t="s">
        <v>216</v>
      </c>
      <c r="B1014" s="1" t="s">
        <v>217</v>
      </c>
      <c r="C1014" s="1" t="s">
        <v>218</v>
      </c>
      <c r="D1014" s="1" t="s">
        <v>81</v>
      </c>
      <c r="E1014" s="1" t="s">
        <v>81</v>
      </c>
      <c r="H1014" s="1" t="s">
        <v>81</v>
      </c>
      <c r="I1014" s="1" t="s">
        <v>81</v>
      </c>
      <c r="J1014" s="1" t="s">
        <v>81</v>
      </c>
      <c r="K1014" s="1" t="s">
        <v>81</v>
      </c>
      <c r="L1014" s="1" t="s">
        <v>81</v>
      </c>
      <c r="M1014" s="1" t="s">
        <v>81</v>
      </c>
      <c r="N1014" s="1" t="s">
        <v>81</v>
      </c>
      <c r="U1014" s="1" t="s">
        <v>83</v>
      </c>
      <c r="V1014" s="1" t="s">
        <v>84</v>
      </c>
      <c r="W1014" s="1" t="s">
        <v>219</v>
      </c>
      <c r="X1014" s="1" t="s">
        <v>256</v>
      </c>
      <c r="Y1014" s="1" t="s">
        <v>249</v>
      </c>
      <c r="Z1014" s="1">
        <v>-0.118349865455148</v>
      </c>
    </row>
    <row r="1015" spans="1:26">
      <c r="A1015" s="1" t="s">
        <v>216</v>
      </c>
      <c r="B1015" s="1" t="s">
        <v>217</v>
      </c>
      <c r="C1015" s="1" t="s">
        <v>218</v>
      </c>
      <c r="D1015" s="1" t="s">
        <v>81</v>
      </c>
      <c r="E1015" s="1" t="s">
        <v>81</v>
      </c>
      <c r="H1015" s="1" t="s">
        <v>81</v>
      </c>
      <c r="I1015" s="1" t="s">
        <v>81</v>
      </c>
      <c r="J1015" s="1" t="s">
        <v>81</v>
      </c>
      <c r="K1015" s="1" t="s">
        <v>81</v>
      </c>
      <c r="L1015" s="1" t="s">
        <v>81</v>
      </c>
      <c r="M1015" s="1" t="s">
        <v>81</v>
      </c>
      <c r="N1015" s="1" t="s">
        <v>81</v>
      </c>
      <c r="U1015" s="1" t="s">
        <v>83</v>
      </c>
      <c r="V1015" s="1" t="s">
        <v>84</v>
      </c>
      <c r="W1015" s="1" t="s">
        <v>219</v>
      </c>
      <c r="X1015" s="1" t="s">
        <v>257</v>
      </c>
      <c r="Y1015" s="1" t="s">
        <v>247</v>
      </c>
      <c r="Z1015" s="1">
        <v>159.1</v>
      </c>
    </row>
    <row r="1016" spans="1:26">
      <c r="A1016" s="1" t="s">
        <v>216</v>
      </c>
      <c r="B1016" s="1" t="s">
        <v>217</v>
      </c>
      <c r="C1016" s="1" t="s">
        <v>218</v>
      </c>
      <c r="D1016" s="1" t="s">
        <v>81</v>
      </c>
      <c r="E1016" s="1" t="s">
        <v>81</v>
      </c>
      <c r="H1016" s="1" t="s">
        <v>81</v>
      </c>
      <c r="I1016" s="1" t="s">
        <v>81</v>
      </c>
      <c r="J1016" s="1" t="s">
        <v>81</v>
      </c>
      <c r="K1016" s="1" t="s">
        <v>81</v>
      </c>
      <c r="L1016" s="1" t="s">
        <v>81</v>
      </c>
      <c r="M1016" s="1" t="s">
        <v>81</v>
      </c>
      <c r="N1016" s="1" t="s">
        <v>81</v>
      </c>
      <c r="U1016" s="1" t="s">
        <v>83</v>
      </c>
      <c r="V1016" s="1" t="s">
        <v>84</v>
      </c>
      <c r="W1016" s="1" t="s">
        <v>219</v>
      </c>
      <c r="X1016" s="1" t="s">
        <v>257</v>
      </c>
      <c r="Y1016" s="1" t="s">
        <v>248</v>
      </c>
      <c r="Z1016" s="1">
        <v>154.80000000000001</v>
      </c>
    </row>
    <row r="1017" spans="1:26">
      <c r="A1017" s="1" t="s">
        <v>216</v>
      </c>
      <c r="B1017" s="1" t="s">
        <v>217</v>
      </c>
      <c r="C1017" s="1" t="s">
        <v>218</v>
      </c>
      <c r="D1017" s="1" t="s">
        <v>81</v>
      </c>
      <c r="E1017" s="1" t="s">
        <v>81</v>
      </c>
      <c r="H1017" s="1" t="s">
        <v>81</v>
      </c>
      <c r="I1017" s="1" t="s">
        <v>81</v>
      </c>
      <c r="J1017" s="1" t="s">
        <v>81</v>
      </c>
      <c r="K1017" s="1" t="s">
        <v>81</v>
      </c>
      <c r="L1017" s="1" t="s">
        <v>81</v>
      </c>
      <c r="M1017" s="1" t="s">
        <v>81</v>
      </c>
      <c r="N1017" s="1" t="s">
        <v>81</v>
      </c>
      <c r="U1017" s="1" t="s">
        <v>83</v>
      </c>
      <c r="V1017" s="1" t="s">
        <v>84</v>
      </c>
      <c r="W1017" s="1" t="s">
        <v>219</v>
      </c>
      <c r="X1017" s="1" t="s">
        <v>257</v>
      </c>
      <c r="Y1017" s="1" t="s">
        <v>249</v>
      </c>
      <c r="Z1017" s="1">
        <v>2.71448427180754E-2</v>
      </c>
    </row>
    <row r="1018" spans="1:26">
      <c r="A1018" s="1" t="s">
        <v>216</v>
      </c>
      <c r="B1018" s="1" t="s">
        <v>217</v>
      </c>
      <c r="C1018" s="1" t="s">
        <v>218</v>
      </c>
      <c r="D1018" s="1" t="s">
        <v>81</v>
      </c>
      <c r="E1018" s="1" t="s">
        <v>81</v>
      </c>
      <c r="H1018" s="1" t="s">
        <v>81</v>
      </c>
      <c r="I1018" s="1" t="s">
        <v>81</v>
      </c>
      <c r="J1018" s="1" t="s">
        <v>81</v>
      </c>
      <c r="K1018" s="1" t="s">
        <v>81</v>
      </c>
      <c r="L1018" s="1" t="s">
        <v>81</v>
      </c>
      <c r="M1018" s="1" t="s">
        <v>81</v>
      </c>
      <c r="N1018" s="1" t="s">
        <v>81</v>
      </c>
      <c r="U1018" s="1" t="s">
        <v>83</v>
      </c>
      <c r="V1018" s="1" t="s">
        <v>84</v>
      </c>
      <c r="W1018" s="1" t="s">
        <v>219</v>
      </c>
      <c r="X1018" s="1" t="s">
        <v>258</v>
      </c>
      <c r="Y1018" s="1" t="s">
        <v>247</v>
      </c>
      <c r="Z1018" s="1">
        <v>17.593180382131301</v>
      </c>
    </row>
    <row r="1019" spans="1:26">
      <c r="A1019" s="1" t="s">
        <v>216</v>
      </c>
      <c r="B1019" s="1" t="s">
        <v>217</v>
      </c>
      <c r="C1019" s="1" t="s">
        <v>218</v>
      </c>
      <c r="D1019" s="1" t="s">
        <v>81</v>
      </c>
      <c r="E1019" s="1" t="s">
        <v>81</v>
      </c>
      <c r="H1019" s="1" t="s">
        <v>81</v>
      </c>
      <c r="I1019" s="1" t="s">
        <v>81</v>
      </c>
      <c r="J1019" s="1" t="s">
        <v>81</v>
      </c>
      <c r="K1019" s="1" t="s">
        <v>81</v>
      </c>
      <c r="L1019" s="1" t="s">
        <v>81</v>
      </c>
      <c r="M1019" s="1" t="s">
        <v>81</v>
      </c>
      <c r="N1019" s="1" t="s">
        <v>81</v>
      </c>
      <c r="U1019" s="1" t="s">
        <v>83</v>
      </c>
      <c r="V1019" s="1" t="s">
        <v>84</v>
      </c>
      <c r="W1019" s="1" t="s">
        <v>219</v>
      </c>
      <c r="X1019" s="1" t="s">
        <v>258</v>
      </c>
      <c r="Y1019" s="1" t="s">
        <v>248</v>
      </c>
      <c r="Z1019" s="1">
        <v>17.1783131868509</v>
      </c>
    </row>
    <row r="1020" spans="1:26">
      <c r="A1020" s="1" t="s">
        <v>216</v>
      </c>
      <c r="B1020" s="1" t="s">
        <v>217</v>
      </c>
      <c r="C1020" s="1" t="s">
        <v>218</v>
      </c>
      <c r="D1020" s="1" t="s">
        <v>81</v>
      </c>
      <c r="E1020" s="1" t="s">
        <v>81</v>
      </c>
      <c r="H1020" s="1" t="s">
        <v>81</v>
      </c>
      <c r="I1020" s="1" t="s">
        <v>81</v>
      </c>
      <c r="J1020" s="1" t="s">
        <v>81</v>
      </c>
      <c r="K1020" s="1" t="s">
        <v>81</v>
      </c>
      <c r="L1020" s="1" t="s">
        <v>81</v>
      </c>
      <c r="M1020" s="1" t="s">
        <v>81</v>
      </c>
      <c r="N1020" s="1" t="s">
        <v>81</v>
      </c>
      <c r="U1020" s="1" t="s">
        <v>83</v>
      </c>
      <c r="V1020" s="1" t="s">
        <v>84</v>
      </c>
      <c r="W1020" s="1" t="s">
        <v>219</v>
      </c>
      <c r="X1020" s="1" t="s">
        <v>258</v>
      </c>
      <c r="Y1020" s="1" t="s">
        <v>249</v>
      </c>
      <c r="Z1020" s="1">
        <v>2.35811369104015E-2</v>
      </c>
    </row>
    <row r="1021" spans="1:26">
      <c r="A1021" s="1" t="s">
        <v>220</v>
      </c>
      <c r="B1021" s="1" t="s">
        <v>221</v>
      </c>
      <c r="C1021" s="1" t="s">
        <v>222</v>
      </c>
      <c r="D1021" s="1" t="s">
        <v>81</v>
      </c>
      <c r="E1021" s="1" t="s">
        <v>81</v>
      </c>
      <c r="H1021" s="1" t="s">
        <v>81</v>
      </c>
      <c r="I1021" s="1" t="s">
        <v>81</v>
      </c>
      <c r="J1021" s="1" t="s">
        <v>81</v>
      </c>
      <c r="K1021" s="1" t="s">
        <v>81</v>
      </c>
      <c r="L1021" s="1" t="s">
        <v>81</v>
      </c>
      <c r="M1021" s="1" t="s">
        <v>81</v>
      </c>
      <c r="N1021" s="1" t="s">
        <v>81</v>
      </c>
      <c r="U1021" s="1" t="s">
        <v>83</v>
      </c>
      <c r="V1021" s="1" t="s">
        <v>84</v>
      </c>
      <c r="W1021" s="1" t="s">
        <v>223</v>
      </c>
      <c r="X1021" s="1" t="s">
        <v>246</v>
      </c>
      <c r="Y1021" s="1" t="s">
        <v>247</v>
      </c>
      <c r="Z1021" s="1">
        <v>8.9464670594360598</v>
      </c>
    </row>
    <row r="1022" spans="1:26">
      <c r="A1022" s="1" t="s">
        <v>220</v>
      </c>
      <c r="B1022" s="1" t="s">
        <v>221</v>
      </c>
      <c r="C1022" s="1" t="s">
        <v>222</v>
      </c>
      <c r="D1022" s="1" t="s">
        <v>81</v>
      </c>
      <c r="E1022" s="1" t="s">
        <v>81</v>
      </c>
      <c r="H1022" s="1" t="s">
        <v>81</v>
      </c>
      <c r="I1022" s="1" t="s">
        <v>81</v>
      </c>
      <c r="J1022" s="1" t="s">
        <v>81</v>
      </c>
      <c r="K1022" s="1" t="s">
        <v>81</v>
      </c>
      <c r="L1022" s="1" t="s">
        <v>81</v>
      </c>
      <c r="M1022" s="1" t="s">
        <v>81</v>
      </c>
      <c r="N1022" s="1" t="s">
        <v>81</v>
      </c>
      <c r="U1022" s="1" t="s">
        <v>83</v>
      </c>
      <c r="V1022" s="1" t="s">
        <v>84</v>
      </c>
      <c r="W1022" s="1" t="s">
        <v>223</v>
      </c>
      <c r="X1022" s="1" t="s">
        <v>246</v>
      </c>
      <c r="Y1022" s="1" t="s">
        <v>248</v>
      </c>
      <c r="Z1022" s="1">
        <v>8.5503460187591607</v>
      </c>
    </row>
    <row r="1023" spans="1:26">
      <c r="A1023" s="1" t="s">
        <v>220</v>
      </c>
      <c r="B1023" s="1" t="s">
        <v>221</v>
      </c>
      <c r="C1023" s="1" t="s">
        <v>222</v>
      </c>
      <c r="D1023" s="1" t="s">
        <v>81</v>
      </c>
      <c r="E1023" s="1" t="s">
        <v>81</v>
      </c>
      <c r="H1023" s="1" t="s">
        <v>81</v>
      </c>
      <c r="I1023" s="1" t="s">
        <v>81</v>
      </c>
      <c r="J1023" s="1" t="s">
        <v>81</v>
      </c>
      <c r="K1023" s="1" t="s">
        <v>81</v>
      </c>
      <c r="L1023" s="1" t="s">
        <v>81</v>
      </c>
      <c r="M1023" s="1" t="s">
        <v>81</v>
      </c>
      <c r="N1023" s="1" t="s">
        <v>81</v>
      </c>
      <c r="U1023" s="1" t="s">
        <v>83</v>
      </c>
      <c r="V1023" s="1" t="s">
        <v>84</v>
      </c>
      <c r="W1023" s="1" t="s">
        <v>223</v>
      </c>
      <c r="X1023" s="1" t="s">
        <v>246</v>
      </c>
      <c r="Y1023" s="1" t="s">
        <v>249</v>
      </c>
      <c r="Z1023" s="1">
        <v>4.4276812069531199E-2</v>
      </c>
    </row>
    <row r="1024" spans="1:26">
      <c r="A1024" s="1" t="s">
        <v>220</v>
      </c>
      <c r="B1024" s="1" t="s">
        <v>221</v>
      </c>
      <c r="C1024" s="1" t="s">
        <v>222</v>
      </c>
      <c r="D1024" s="1" t="s">
        <v>81</v>
      </c>
      <c r="E1024" s="1" t="s">
        <v>81</v>
      </c>
      <c r="H1024" s="1" t="s">
        <v>81</v>
      </c>
      <c r="I1024" s="1" t="s">
        <v>81</v>
      </c>
      <c r="J1024" s="1" t="s">
        <v>81</v>
      </c>
      <c r="K1024" s="1" t="s">
        <v>81</v>
      </c>
      <c r="L1024" s="1" t="s">
        <v>81</v>
      </c>
      <c r="M1024" s="1" t="s">
        <v>81</v>
      </c>
      <c r="N1024" s="1" t="s">
        <v>81</v>
      </c>
      <c r="U1024" s="1" t="s">
        <v>83</v>
      </c>
      <c r="V1024" s="1" t="s">
        <v>84</v>
      </c>
      <c r="W1024" s="1" t="s">
        <v>223</v>
      </c>
      <c r="X1024" s="1" t="s">
        <v>250</v>
      </c>
      <c r="Y1024" s="1" t="s">
        <v>247</v>
      </c>
      <c r="Z1024" s="1">
        <v>23.298739450302499</v>
      </c>
    </row>
    <row r="1025" spans="1:26">
      <c r="A1025" s="1" t="s">
        <v>220</v>
      </c>
      <c r="B1025" s="1" t="s">
        <v>221</v>
      </c>
      <c r="C1025" s="1" t="s">
        <v>222</v>
      </c>
      <c r="D1025" s="1" t="s">
        <v>81</v>
      </c>
      <c r="E1025" s="1" t="s">
        <v>81</v>
      </c>
      <c r="H1025" s="1" t="s">
        <v>81</v>
      </c>
      <c r="I1025" s="1" t="s">
        <v>81</v>
      </c>
      <c r="J1025" s="1" t="s">
        <v>81</v>
      </c>
      <c r="K1025" s="1" t="s">
        <v>81</v>
      </c>
      <c r="L1025" s="1" t="s">
        <v>81</v>
      </c>
      <c r="M1025" s="1" t="s">
        <v>81</v>
      </c>
      <c r="N1025" s="1" t="s">
        <v>81</v>
      </c>
      <c r="U1025" s="1" t="s">
        <v>83</v>
      </c>
      <c r="V1025" s="1" t="s">
        <v>84</v>
      </c>
      <c r="W1025" s="1" t="s">
        <v>223</v>
      </c>
      <c r="X1025" s="1" t="s">
        <v>250</v>
      </c>
      <c r="Y1025" s="1" t="s">
        <v>248</v>
      </c>
      <c r="Z1025" s="1">
        <v>23.103042298361501</v>
      </c>
    </row>
    <row r="1026" spans="1:26">
      <c r="A1026" s="1" t="s">
        <v>220</v>
      </c>
      <c r="B1026" s="1" t="s">
        <v>221</v>
      </c>
      <c r="C1026" s="1" t="s">
        <v>222</v>
      </c>
      <c r="D1026" s="1" t="s">
        <v>81</v>
      </c>
      <c r="E1026" s="1" t="s">
        <v>81</v>
      </c>
      <c r="H1026" s="1" t="s">
        <v>81</v>
      </c>
      <c r="I1026" s="1" t="s">
        <v>81</v>
      </c>
      <c r="J1026" s="1" t="s">
        <v>81</v>
      </c>
      <c r="K1026" s="1" t="s">
        <v>81</v>
      </c>
      <c r="L1026" s="1" t="s">
        <v>81</v>
      </c>
      <c r="M1026" s="1" t="s">
        <v>81</v>
      </c>
      <c r="N1026" s="1" t="s">
        <v>81</v>
      </c>
      <c r="U1026" s="1" t="s">
        <v>83</v>
      </c>
      <c r="V1026" s="1" t="s">
        <v>84</v>
      </c>
      <c r="W1026" s="1" t="s">
        <v>223</v>
      </c>
      <c r="X1026" s="1" t="s">
        <v>250</v>
      </c>
      <c r="Y1026" s="1" t="s">
        <v>249</v>
      </c>
      <c r="Z1026" s="1">
        <v>8.3994738152452092E-3</v>
      </c>
    </row>
    <row r="1027" spans="1:26">
      <c r="A1027" s="1" t="s">
        <v>220</v>
      </c>
      <c r="B1027" s="1" t="s">
        <v>221</v>
      </c>
      <c r="C1027" s="1" t="s">
        <v>222</v>
      </c>
      <c r="D1027" s="1" t="s">
        <v>81</v>
      </c>
      <c r="E1027" s="1" t="s">
        <v>81</v>
      </c>
      <c r="H1027" s="1" t="s">
        <v>81</v>
      </c>
      <c r="I1027" s="1" t="s">
        <v>81</v>
      </c>
      <c r="J1027" s="1" t="s">
        <v>81</v>
      </c>
      <c r="K1027" s="1" t="s">
        <v>81</v>
      </c>
      <c r="L1027" s="1" t="s">
        <v>81</v>
      </c>
      <c r="M1027" s="1" t="s">
        <v>81</v>
      </c>
      <c r="N1027" s="1" t="s">
        <v>81</v>
      </c>
      <c r="U1027" s="1" t="s">
        <v>83</v>
      </c>
      <c r="V1027" s="1" t="s">
        <v>84</v>
      </c>
      <c r="W1027" s="1" t="s">
        <v>223</v>
      </c>
      <c r="X1027" s="1" t="s">
        <v>251</v>
      </c>
      <c r="Y1027" s="1" t="s">
        <v>247</v>
      </c>
      <c r="Z1027" s="1">
        <v>0.35099999999999998</v>
      </c>
    </row>
    <row r="1028" spans="1:26">
      <c r="A1028" s="1" t="s">
        <v>220</v>
      </c>
      <c r="B1028" s="1" t="s">
        <v>221</v>
      </c>
      <c r="C1028" s="1" t="s">
        <v>222</v>
      </c>
      <c r="D1028" s="1" t="s">
        <v>81</v>
      </c>
      <c r="E1028" s="1" t="s">
        <v>81</v>
      </c>
      <c r="H1028" s="1" t="s">
        <v>81</v>
      </c>
      <c r="I1028" s="1" t="s">
        <v>81</v>
      </c>
      <c r="J1028" s="1" t="s">
        <v>81</v>
      </c>
      <c r="K1028" s="1" t="s">
        <v>81</v>
      </c>
      <c r="L1028" s="1" t="s">
        <v>81</v>
      </c>
      <c r="M1028" s="1" t="s">
        <v>81</v>
      </c>
      <c r="N1028" s="1" t="s">
        <v>81</v>
      </c>
      <c r="U1028" s="1" t="s">
        <v>83</v>
      </c>
      <c r="V1028" s="1" t="s">
        <v>84</v>
      </c>
      <c r="W1028" s="1" t="s">
        <v>223</v>
      </c>
      <c r="X1028" s="1" t="s">
        <v>251</v>
      </c>
      <c r="Y1028" s="1" t="s">
        <v>248</v>
      </c>
      <c r="Z1028" s="1">
        <v>0.33600000000000002</v>
      </c>
    </row>
    <row r="1029" spans="1:26">
      <c r="A1029" s="1" t="s">
        <v>220</v>
      </c>
      <c r="B1029" s="1" t="s">
        <v>221</v>
      </c>
      <c r="C1029" s="1" t="s">
        <v>222</v>
      </c>
      <c r="D1029" s="1" t="s">
        <v>81</v>
      </c>
      <c r="E1029" s="1" t="s">
        <v>81</v>
      </c>
      <c r="H1029" s="1" t="s">
        <v>81</v>
      </c>
      <c r="I1029" s="1" t="s">
        <v>81</v>
      </c>
      <c r="J1029" s="1" t="s">
        <v>81</v>
      </c>
      <c r="K1029" s="1" t="s">
        <v>81</v>
      </c>
      <c r="L1029" s="1" t="s">
        <v>81</v>
      </c>
      <c r="M1029" s="1" t="s">
        <v>81</v>
      </c>
      <c r="N1029" s="1" t="s">
        <v>81</v>
      </c>
      <c r="U1029" s="1" t="s">
        <v>83</v>
      </c>
      <c r="V1029" s="1" t="s">
        <v>84</v>
      </c>
      <c r="W1029" s="1" t="s">
        <v>223</v>
      </c>
      <c r="X1029" s="1" t="s">
        <v>251</v>
      </c>
      <c r="Y1029" s="1" t="s">
        <v>249</v>
      </c>
      <c r="Z1029" s="1">
        <v>4.2735042735042597E-2</v>
      </c>
    </row>
    <row r="1030" spans="1:26">
      <c r="A1030" s="1" t="s">
        <v>220</v>
      </c>
      <c r="B1030" s="1" t="s">
        <v>221</v>
      </c>
      <c r="C1030" s="1" t="s">
        <v>222</v>
      </c>
      <c r="D1030" s="1" t="s">
        <v>81</v>
      </c>
      <c r="E1030" s="1" t="s">
        <v>81</v>
      </c>
      <c r="H1030" s="1" t="s">
        <v>81</v>
      </c>
      <c r="I1030" s="1" t="s">
        <v>81</v>
      </c>
      <c r="J1030" s="1" t="s">
        <v>81</v>
      </c>
      <c r="K1030" s="1" t="s">
        <v>81</v>
      </c>
      <c r="L1030" s="1" t="s">
        <v>81</v>
      </c>
      <c r="M1030" s="1" t="s">
        <v>81</v>
      </c>
      <c r="N1030" s="1" t="s">
        <v>81</v>
      </c>
      <c r="U1030" s="1" t="s">
        <v>83</v>
      </c>
      <c r="V1030" s="1" t="s">
        <v>84</v>
      </c>
      <c r="W1030" s="1" t="s">
        <v>223</v>
      </c>
      <c r="X1030" s="1" t="s">
        <v>252</v>
      </c>
      <c r="Y1030" s="1" t="s">
        <v>247</v>
      </c>
      <c r="Z1030" s="1">
        <v>0.4304</v>
      </c>
    </row>
    <row r="1031" spans="1:26">
      <c r="A1031" s="1" t="s">
        <v>220</v>
      </c>
      <c r="B1031" s="1" t="s">
        <v>221</v>
      </c>
      <c r="C1031" s="1" t="s">
        <v>222</v>
      </c>
      <c r="D1031" s="1" t="s">
        <v>81</v>
      </c>
      <c r="E1031" s="1" t="s">
        <v>81</v>
      </c>
      <c r="H1031" s="1" t="s">
        <v>81</v>
      </c>
      <c r="I1031" s="1" t="s">
        <v>81</v>
      </c>
      <c r="J1031" s="1" t="s">
        <v>81</v>
      </c>
      <c r="K1031" s="1" t="s">
        <v>81</v>
      </c>
      <c r="L1031" s="1" t="s">
        <v>81</v>
      </c>
      <c r="M1031" s="1" t="s">
        <v>81</v>
      </c>
      <c r="N1031" s="1" t="s">
        <v>81</v>
      </c>
      <c r="U1031" s="1" t="s">
        <v>83</v>
      </c>
      <c r="V1031" s="1" t="s">
        <v>84</v>
      </c>
      <c r="W1031" s="1" t="s">
        <v>223</v>
      </c>
      <c r="X1031" s="1" t="s">
        <v>252</v>
      </c>
      <c r="Y1031" s="1" t="s">
        <v>248</v>
      </c>
      <c r="Z1031" s="1">
        <v>0.42080000000000001</v>
      </c>
    </row>
    <row r="1032" spans="1:26">
      <c r="A1032" s="1" t="s">
        <v>220</v>
      </c>
      <c r="B1032" s="1" t="s">
        <v>221</v>
      </c>
      <c r="C1032" s="1" t="s">
        <v>222</v>
      </c>
      <c r="D1032" s="1" t="s">
        <v>81</v>
      </c>
      <c r="E1032" s="1" t="s">
        <v>81</v>
      </c>
      <c r="H1032" s="1" t="s">
        <v>81</v>
      </c>
      <c r="I1032" s="1" t="s">
        <v>81</v>
      </c>
      <c r="J1032" s="1" t="s">
        <v>81</v>
      </c>
      <c r="K1032" s="1" t="s">
        <v>81</v>
      </c>
      <c r="L1032" s="1" t="s">
        <v>81</v>
      </c>
      <c r="M1032" s="1" t="s">
        <v>81</v>
      </c>
      <c r="N1032" s="1" t="s">
        <v>81</v>
      </c>
      <c r="U1032" s="1" t="s">
        <v>83</v>
      </c>
      <c r="V1032" s="1" t="s">
        <v>84</v>
      </c>
      <c r="W1032" s="1" t="s">
        <v>223</v>
      </c>
      <c r="X1032" s="1" t="s">
        <v>252</v>
      </c>
      <c r="Y1032" s="1" t="s">
        <v>249</v>
      </c>
      <c r="Z1032" s="1">
        <v>2.2304832713754601E-2</v>
      </c>
    </row>
    <row r="1033" spans="1:26">
      <c r="A1033" s="1" t="s">
        <v>220</v>
      </c>
      <c r="B1033" s="1" t="s">
        <v>221</v>
      </c>
      <c r="C1033" s="1" t="s">
        <v>222</v>
      </c>
      <c r="D1033" s="1" t="s">
        <v>81</v>
      </c>
      <c r="E1033" s="1" t="s">
        <v>81</v>
      </c>
      <c r="H1033" s="1" t="s">
        <v>81</v>
      </c>
      <c r="I1033" s="1" t="s">
        <v>81</v>
      </c>
      <c r="J1033" s="1" t="s">
        <v>81</v>
      </c>
      <c r="K1033" s="1" t="s">
        <v>81</v>
      </c>
      <c r="L1033" s="1" t="s">
        <v>81</v>
      </c>
      <c r="M1033" s="1" t="s">
        <v>81</v>
      </c>
      <c r="N1033" s="1" t="s">
        <v>81</v>
      </c>
      <c r="U1033" s="1" t="s">
        <v>83</v>
      </c>
      <c r="V1033" s="1" t="s">
        <v>84</v>
      </c>
      <c r="W1033" s="1" t="s">
        <v>223</v>
      </c>
      <c r="X1033" s="1" t="s">
        <v>253</v>
      </c>
      <c r="Y1033" s="1" t="s">
        <v>247</v>
      </c>
      <c r="Z1033" s="1">
        <v>2.2999999999999998</v>
      </c>
    </row>
    <row r="1034" spans="1:26">
      <c r="A1034" s="1" t="s">
        <v>220</v>
      </c>
      <c r="B1034" s="1" t="s">
        <v>221</v>
      </c>
      <c r="C1034" s="1" t="s">
        <v>222</v>
      </c>
      <c r="D1034" s="1" t="s">
        <v>81</v>
      </c>
      <c r="E1034" s="1" t="s">
        <v>81</v>
      </c>
      <c r="H1034" s="1" t="s">
        <v>81</v>
      </c>
      <c r="I1034" s="1" t="s">
        <v>81</v>
      </c>
      <c r="J1034" s="1" t="s">
        <v>81</v>
      </c>
      <c r="K1034" s="1" t="s">
        <v>81</v>
      </c>
      <c r="L1034" s="1" t="s">
        <v>81</v>
      </c>
      <c r="M1034" s="1" t="s">
        <v>81</v>
      </c>
      <c r="N1034" s="1" t="s">
        <v>81</v>
      </c>
      <c r="U1034" s="1" t="s">
        <v>83</v>
      </c>
      <c r="V1034" s="1" t="s">
        <v>84</v>
      </c>
      <c r="W1034" s="1" t="s">
        <v>223</v>
      </c>
      <c r="X1034" s="1" t="s">
        <v>253</v>
      </c>
      <c r="Y1034" s="1" t="s">
        <v>248</v>
      </c>
      <c r="Z1034" s="1">
        <v>1.2</v>
      </c>
    </row>
    <row r="1035" spans="1:26">
      <c r="A1035" s="1" t="s">
        <v>220</v>
      </c>
      <c r="B1035" s="1" t="s">
        <v>221</v>
      </c>
      <c r="C1035" s="1" t="s">
        <v>222</v>
      </c>
      <c r="D1035" s="1" t="s">
        <v>81</v>
      </c>
      <c r="E1035" s="1" t="s">
        <v>81</v>
      </c>
      <c r="H1035" s="1" t="s">
        <v>81</v>
      </c>
      <c r="I1035" s="1" t="s">
        <v>81</v>
      </c>
      <c r="J1035" s="1" t="s">
        <v>81</v>
      </c>
      <c r="K1035" s="1" t="s">
        <v>81</v>
      </c>
      <c r="L1035" s="1" t="s">
        <v>81</v>
      </c>
      <c r="M1035" s="1" t="s">
        <v>81</v>
      </c>
      <c r="N1035" s="1" t="s">
        <v>81</v>
      </c>
      <c r="U1035" s="1" t="s">
        <v>83</v>
      </c>
      <c r="V1035" s="1" t="s">
        <v>84</v>
      </c>
      <c r="W1035" s="1" t="s">
        <v>223</v>
      </c>
      <c r="X1035" s="1" t="s">
        <v>253</v>
      </c>
      <c r="Y1035" s="1" t="s">
        <v>249</v>
      </c>
      <c r="Z1035" s="1">
        <v>0.48821548821548799</v>
      </c>
    </row>
    <row r="1036" spans="1:26">
      <c r="A1036" s="1" t="s">
        <v>220</v>
      </c>
      <c r="B1036" s="1" t="s">
        <v>221</v>
      </c>
      <c r="C1036" s="1" t="s">
        <v>222</v>
      </c>
      <c r="D1036" s="1" t="s">
        <v>81</v>
      </c>
      <c r="E1036" s="1" t="s">
        <v>81</v>
      </c>
      <c r="H1036" s="1" t="s">
        <v>81</v>
      </c>
      <c r="I1036" s="1" t="s">
        <v>81</v>
      </c>
      <c r="J1036" s="1" t="s">
        <v>81</v>
      </c>
      <c r="K1036" s="1" t="s">
        <v>81</v>
      </c>
      <c r="L1036" s="1" t="s">
        <v>81</v>
      </c>
      <c r="M1036" s="1" t="s">
        <v>81</v>
      </c>
      <c r="N1036" s="1" t="s">
        <v>81</v>
      </c>
      <c r="U1036" s="1" t="s">
        <v>83</v>
      </c>
      <c r="V1036" s="1" t="s">
        <v>84</v>
      </c>
      <c r="W1036" s="1" t="s">
        <v>223</v>
      </c>
      <c r="X1036" s="1" t="s">
        <v>254</v>
      </c>
      <c r="Y1036" s="1" t="s">
        <v>247</v>
      </c>
      <c r="Z1036" s="1">
        <v>4.2</v>
      </c>
    </row>
    <row r="1037" spans="1:26">
      <c r="A1037" s="1" t="s">
        <v>220</v>
      </c>
      <c r="B1037" s="1" t="s">
        <v>221</v>
      </c>
      <c r="C1037" s="1" t="s">
        <v>222</v>
      </c>
      <c r="D1037" s="1" t="s">
        <v>81</v>
      </c>
      <c r="E1037" s="1" t="s">
        <v>81</v>
      </c>
      <c r="H1037" s="1" t="s">
        <v>81</v>
      </c>
      <c r="I1037" s="1" t="s">
        <v>81</v>
      </c>
      <c r="J1037" s="1" t="s">
        <v>81</v>
      </c>
      <c r="K1037" s="1" t="s">
        <v>81</v>
      </c>
      <c r="L1037" s="1" t="s">
        <v>81</v>
      </c>
      <c r="M1037" s="1" t="s">
        <v>81</v>
      </c>
      <c r="N1037" s="1" t="s">
        <v>81</v>
      </c>
      <c r="U1037" s="1" t="s">
        <v>83</v>
      </c>
      <c r="V1037" s="1" t="s">
        <v>84</v>
      </c>
      <c r="W1037" s="1" t="s">
        <v>223</v>
      </c>
      <c r="X1037" s="1" t="s">
        <v>254</v>
      </c>
      <c r="Y1037" s="1" t="s">
        <v>248</v>
      </c>
      <c r="Z1037" s="1">
        <v>4.7</v>
      </c>
    </row>
    <row r="1038" spans="1:26">
      <c r="A1038" s="1" t="s">
        <v>220</v>
      </c>
      <c r="B1038" s="1" t="s">
        <v>221</v>
      </c>
      <c r="C1038" s="1" t="s">
        <v>222</v>
      </c>
      <c r="D1038" s="1" t="s">
        <v>81</v>
      </c>
      <c r="E1038" s="1" t="s">
        <v>81</v>
      </c>
      <c r="H1038" s="1" t="s">
        <v>81</v>
      </c>
      <c r="I1038" s="1" t="s">
        <v>81</v>
      </c>
      <c r="J1038" s="1" t="s">
        <v>81</v>
      </c>
      <c r="K1038" s="1" t="s">
        <v>81</v>
      </c>
      <c r="L1038" s="1" t="s">
        <v>81</v>
      </c>
      <c r="M1038" s="1" t="s">
        <v>81</v>
      </c>
      <c r="N1038" s="1" t="s">
        <v>81</v>
      </c>
      <c r="U1038" s="1" t="s">
        <v>83</v>
      </c>
      <c r="V1038" s="1" t="s">
        <v>84</v>
      </c>
      <c r="W1038" s="1" t="s">
        <v>223</v>
      </c>
      <c r="X1038" s="1" t="s">
        <v>254</v>
      </c>
      <c r="Y1038" s="1" t="s">
        <v>249</v>
      </c>
      <c r="Z1038" s="1">
        <v>-0.11753731343283499</v>
      </c>
    </row>
    <row r="1039" spans="1:26">
      <c r="A1039" s="1" t="s">
        <v>220</v>
      </c>
      <c r="B1039" s="1" t="s">
        <v>221</v>
      </c>
      <c r="C1039" s="1" t="s">
        <v>222</v>
      </c>
      <c r="D1039" s="1" t="s">
        <v>81</v>
      </c>
      <c r="E1039" s="1" t="s">
        <v>81</v>
      </c>
      <c r="H1039" s="1" t="s">
        <v>81</v>
      </c>
      <c r="I1039" s="1" t="s">
        <v>81</v>
      </c>
      <c r="J1039" s="1" t="s">
        <v>81</v>
      </c>
      <c r="K1039" s="1" t="s">
        <v>81</v>
      </c>
      <c r="L1039" s="1" t="s">
        <v>81</v>
      </c>
      <c r="M1039" s="1" t="s">
        <v>81</v>
      </c>
      <c r="N1039" s="1" t="s">
        <v>81</v>
      </c>
      <c r="U1039" s="1" t="s">
        <v>83</v>
      </c>
      <c r="V1039" s="1" t="s">
        <v>84</v>
      </c>
      <c r="W1039" s="1" t="s">
        <v>223</v>
      </c>
      <c r="X1039" s="1" t="s">
        <v>255</v>
      </c>
      <c r="Y1039" s="1" t="s">
        <v>247</v>
      </c>
      <c r="Z1039" s="1">
        <v>4.2</v>
      </c>
    </row>
    <row r="1040" spans="1:26">
      <c r="A1040" s="1" t="s">
        <v>220</v>
      </c>
      <c r="B1040" s="1" t="s">
        <v>221</v>
      </c>
      <c r="C1040" s="1" t="s">
        <v>222</v>
      </c>
      <c r="D1040" s="1" t="s">
        <v>81</v>
      </c>
      <c r="E1040" s="1" t="s">
        <v>81</v>
      </c>
      <c r="H1040" s="1" t="s">
        <v>81</v>
      </c>
      <c r="I1040" s="1" t="s">
        <v>81</v>
      </c>
      <c r="J1040" s="1" t="s">
        <v>81</v>
      </c>
      <c r="K1040" s="1" t="s">
        <v>81</v>
      </c>
      <c r="L1040" s="1" t="s">
        <v>81</v>
      </c>
      <c r="M1040" s="1" t="s">
        <v>81</v>
      </c>
      <c r="N1040" s="1" t="s">
        <v>81</v>
      </c>
      <c r="U1040" s="1" t="s">
        <v>83</v>
      </c>
      <c r="V1040" s="1" t="s">
        <v>84</v>
      </c>
      <c r="W1040" s="1" t="s">
        <v>223</v>
      </c>
      <c r="X1040" s="1" t="s">
        <v>255</v>
      </c>
      <c r="Y1040" s="1" t="s">
        <v>248</v>
      </c>
      <c r="Z1040" s="1">
        <v>6.2</v>
      </c>
    </row>
    <row r="1041" spans="1:26">
      <c r="A1041" s="1" t="s">
        <v>220</v>
      </c>
      <c r="B1041" s="1" t="s">
        <v>221</v>
      </c>
      <c r="C1041" s="1" t="s">
        <v>222</v>
      </c>
      <c r="D1041" s="1" t="s">
        <v>81</v>
      </c>
      <c r="E1041" s="1" t="s">
        <v>81</v>
      </c>
      <c r="H1041" s="1" t="s">
        <v>81</v>
      </c>
      <c r="I1041" s="1" t="s">
        <v>81</v>
      </c>
      <c r="J1041" s="1" t="s">
        <v>81</v>
      </c>
      <c r="K1041" s="1" t="s">
        <v>81</v>
      </c>
      <c r="L1041" s="1" t="s">
        <v>81</v>
      </c>
      <c r="M1041" s="1" t="s">
        <v>81</v>
      </c>
      <c r="N1041" s="1" t="s">
        <v>81</v>
      </c>
      <c r="U1041" s="1" t="s">
        <v>83</v>
      </c>
      <c r="V1041" s="1" t="s">
        <v>84</v>
      </c>
      <c r="W1041" s="1" t="s">
        <v>223</v>
      </c>
      <c r="X1041" s="1" t="s">
        <v>255</v>
      </c>
      <c r="Y1041" s="1" t="s">
        <v>249</v>
      </c>
      <c r="Z1041" s="1">
        <v>-0.47371866484639602</v>
      </c>
    </row>
    <row r="1042" spans="1:26">
      <c r="A1042" s="1" t="s">
        <v>220</v>
      </c>
      <c r="B1042" s="1" t="s">
        <v>221</v>
      </c>
      <c r="C1042" s="1" t="s">
        <v>222</v>
      </c>
      <c r="D1042" s="1" t="s">
        <v>81</v>
      </c>
      <c r="E1042" s="1" t="s">
        <v>81</v>
      </c>
      <c r="H1042" s="1" t="s">
        <v>81</v>
      </c>
      <c r="I1042" s="1" t="s">
        <v>81</v>
      </c>
      <c r="J1042" s="1" t="s">
        <v>81</v>
      </c>
      <c r="K1042" s="1" t="s">
        <v>81</v>
      </c>
      <c r="L1042" s="1" t="s">
        <v>81</v>
      </c>
      <c r="M1042" s="1" t="s">
        <v>81</v>
      </c>
      <c r="N1042" s="1" t="s">
        <v>81</v>
      </c>
      <c r="U1042" s="1" t="s">
        <v>83</v>
      </c>
      <c r="V1042" s="1" t="s">
        <v>84</v>
      </c>
      <c r="W1042" s="1" t="s">
        <v>223</v>
      </c>
      <c r="X1042" s="1" t="s">
        <v>256</v>
      </c>
      <c r="Y1042" s="1" t="s">
        <v>247</v>
      </c>
      <c r="Z1042" s="1">
        <v>2.1</v>
      </c>
    </row>
    <row r="1043" spans="1:26">
      <c r="A1043" s="1" t="s">
        <v>220</v>
      </c>
      <c r="B1043" s="1" t="s">
        <v>221</v>
      </c>
      <c r="C1043" s="1" t="s">
        <v>222</v>
      </c>
      <c r="D1043" s="1" t="s">
        <v>81</v>
      </c>
      <c r="E1043" s="1" t="s">
        <v>81</v>
      </c>
      <c r="H1043" s="1" t="s">
        <v>81</v>
      </c>
      <c r="I1043" s="1" t="s">
        <v>81</v>
      </c>
      <c r="J1043" s="1" t="s">
        <v>81</v>
      </c>
      <c r="K1043" s="1" t="s">
        <v>81</v>
      </c>
      <c r="L1043" s="1" t="s">
        <v>81</v>
      </c>
      <c r="M1043" s="1" t="s">
        <v>81</v>
      </c>
      <c r="N1043" s="1" t="s">
        <v>81</v>
      </c>
      <c r="U1043" s="1" t="s">
        <v>83</v>
      </c>
      <c r="V1043" s="1" t="s">
        <v>84</v>
      </c>
      <c r="W1043" s="1" t="s">
        <v>223</v>
      </c>
      <c r="X1043" s="1" t="s">
        <v>256</v>
      </c>
      <c r="Y1043" s="1" t="s">
        <v>248</v>
      </c>
      <c r="Z1043" s="1">
        <v>5.7</v>
      </c>
    </row>
    <row r="1044" spans="1:26">
      <c r="A1044" s="1" t="s">
        <v>220</v>
      </c>
      <c r="B1044" s="1" t="s">
        <v>221</v>
      </c>
      <c r="C1044" s="1" t="s">
        <v>222</v>
      </c>
      <c r="D1044" s="1" t="s">
        <v>81</v>
      </c>
      <c r="E1044" s="1" t="s">
        <v>81</v>
      </c>
      <c r="H1044" s="1" t="s">
        <v>81</v>
      </c>
      <c r="I1044" s="1" t="s">
        <v>81</v>
      </c>
      <c r="J1044" s="1" t="s">
        <v>81</v>
      </c>
      <c r="K1044" s="1" t="s">
        <v>81</v>
      </c>
      <c r="L1044" s="1" t="s">
        <v>81</v>
      </c>
      <c r="M1044" s="1" t="s">
        <v>81</v>
      </c>
      <c r="N1044" s="1" t="s">
        <v>81</v>
      </c>
      <c r="U1044" s="1" t="s">
        <v>83</v>
      </c>
      <c r="V1044" s="1" t="s">
        <v>84</v>
      </c>
      <c r="W1044" s="1" t="s">
        <v>223</v>
      </c>
      <c r="X1044" s="1" t="s">
        <v>256</v>
      </c>
      <c r="Y1044" s="1" t="s">
        <v>249</v>
      </c>
      <c r="Z1044" s="1">
        <v>-1.66560495727971</v>
      </c>
    </row>
    <row r="1045" spans="1:26">
      <c r="A1045" s="1" t="s">
        <v>220</v>
      </c>
      <c r="B1045" s="1" t="s">
        <v>221</v>
      </c>
      <c r="C1045" s="1" t="s">
        <v>222</v>
      </c>
      <c r="D1045" s="1" t="s">
        <v>81</v>
      </c>
      <c r="E1045" s="1" t="s">
        <v>81</v>
      </c>
      <c r="H1045" s="1" t="s">
        <v>81</v>
      </c>
      <c r="I1045" s="1" t="s">
        <v>81</v>
      </c>
      <c r="J1045" s="1" t="s">
        <v>81</v>
      </c>
      <c r="K1045" s="1" t="s">
        <v>81</v>
      </c>
      <c r="L1045" s="1" t="s">
        <v>81</v>
      </c>
      <c r="M1045" s="1" t="s">
        <v>81</v>
      </c>
      <c r="N1045" s="1" t="s">
        <v>81</v>
      </c>
      <c r="U1045" s="1" t="s">
        <v>83</v>
      </c>
      <c r="V1045" s="1" t="s">
        <v>84</v>
      </c>
      <c r="W1045" s="1" t="s">
        <v>223</v>
      </c>
      <c r="X1045" s="1" t="s">
        <v>257</v>
      </c>
      <c r="Y1045" s="1" t="s">
        <v>247</v>
      </c>
      <c r="Z1045" s="1">
        <v>36</v>
      </c>
    </row>
    <row r="1046" spans="1:26">
      <c r="A1046" s="1" t="s">
        <v>220</v>
      </c>
      <c r="B1046" s="1" t="s">
        <v>221</v>
      </c>
      <c r="C1046" s="1" t="s">
        <v>222</v>
      </c>
      <c r="D1046" s="1" t="s">
        <v>81</v>
      </c>
      <c r="E1046" s="1" t="s">
        <v>81</v>
      </c>
      <c r="H1046" s="1" t="s">
        <v>81</v>
      </c>
      <c r="I1046" s="1" t="s">
        <v>81</v>
      </c>
      <c r="J1046" s="1" t="s">
        <v>81</v>
      </c>
      <c r="K1046" s="1" t="s">
        <v>81</v>
      </c>
      <c r="L1046" s="1" t="s">
        <v>81</v>
      </c>
      <c r="M1046" s="1" t="s">
        <v>81</v>
      </c>
      <c r="N1046" s="1" t="s">
        <v>81</v>
      </c>
      <c r="U1046" s="1" t="s">
        <v>83</v>
      </c>
      <c r="V1046" s="1" t="s">
        <v>84</v>
      </c>
      <c r="W1046" s="1" t="s">
        <v>223</v>
      </c>
      <c r="X1046" s="1" t="s">
        <v>257</v>
      </c>
      <c r="Y1046" s="1" t="s">
        <v>248</v>
      </c>
      <c r="Z1046" s="1">
        <v>141.4</v>
      </c>
    </row>
    <row r="1047" spans="1:26">
      <c r="A1047" s="1" t="s">
        <v>220</v>
      </c>
      <c r="B1047" s="1" t="s">
        <v>221</v>
      </c>
      <c r="C1047" s="1" t="s">
        <v>222</v>
      </c>
      <c r="D1047" s="1" t="s">
        <v>81</v>
      </c>
      <c r="E1047" s="1" t="s">
        <v>81</v>
      </c>
      <c r="H1047" s="1" t="s">
        <v>81</v>
      </c>
      <c r="I1047" s="1" t="s">
        <v>81</v>
      </c>
      <c r="J1047" s="1" t="s">
        <v>81</v>
      </c>
      <c r="K1047" s="1" t="s">
        <v>81</v>
      </c>
      <c r="L1047" s="1" t="s">
        <v>81</v>
      </c>
      <c r="M1047" s="1" t="s">
        <v>81</v>
      </c>
      <c r="N1047" s="1" t="s">
        <v>81</v>
      </c>
      <c r="U1047" s="1" t="s">
        <v>83</v>
      </c>
      <c r="V1047" s="1" t="s">
        <v>84</v>
      </c>
      <c r="W1047" s="1" t="s">
        <v>223</v>
      </c>
      <c r="X1047" s="1" t="s">
        <v>257</v>
      </c>
      <c r="Y1047" s="1" t="s">
        <v>249</v>
      </c>
      <c r="Z1047" s="1">
        <v>-2.9283517786501898</v>
      </c>
    </row>
    <row r="1048" spans="1:26">
      <c r="A1048" s="1" t="s">
        <v>220</v>
      </c>
      <c r="B1048" s="1" t="s">
        <v>221</v>
      </c>
      <c r="C1048" s="1" t="s">
        <v>222</v>
      </c>
      <c r="D1048" s="1" t="s">
        <v>81</v>
      </c>
      <c r="E1048" s="1" t="s">
        <v>81</v>
      </c>
      <c r="H1048" s="1" t="s">
        <v>81</v>
      </c>
      <c r="I1048" s="1" t="s">
        <v>81</v>
      </c>
      <c r="J1048" s="1" t="s">
        <v>81</v>
      </c>
      <c r="K1048" s="1" t="s">
        <v>81</v>
      </c>
      <c r="L1048" s="1" t="s">
        <v>81</v>
      </c>
      <c r="M1048" s="1" t="s">
        <v>81</v>
      </c>
      <c r="N1048" s="1" t="s">
        <v>81</v>
      </c>
      <c r="U1048" s="1" t="s">
        <v>83</v>
      </c>
      <c r="V1048" s="1" t="s">
        <v>84</v>
      </c>
      <c r="W1048" s="1" t="s">
        <v>223</v>
      </c>
      <c r="X1048" s="1" t="s">
        <v>258</v>
      </c>
      <c r="Y1048" s="1" t="s">
        <v>247</v>
      </c>
      <c r="Z1048" s="1">
        <v>93.194957801209995</v>
      </c>
    </row>
    <row r="1049" spans="1:26">
      <c r="A1049" s="1" t="s">
        <v>220</v>
      </c>
      <c r="B1049" s="1" t="s">
        <v>221</v>
      </c>
      <c r="C1049" s="1" t="s">
        <v>222</v>
      </c>
      <c r="D1049" s="1" t="s">
        <v>81</v>
      </c>
      <c r="E1049" s="1" t="s">
        <v>81</v>
      </c>
      <c r="H1049" s="1" t="s">
        <v>81</v>
      </c>
      <c r="I1049" s="1" t="s">
        <v>81</v>
      </c>
      <c r="J1049" s="1" t="s">
        <v>81</v>
      </c>
      <c r="K1049" s="1" t="s">
        <v>81</v>
      </c>
      <c r="L1049" s="1" t="s">
        <v>81</v>
      </c>
      <c r="M1049" s="1" t="s">
        <v>81</v>
      </c>
      <c r="N1049" s="1" t="s">
        <v>81</v>
      </c>
      <c r="U1049" s="1" t="s">
        <v>83</v>
      </c>
      <c r="V1049" s="1" t="s">
        <v>84</v>
      </c>
      <c r="W1049" s="1" t="s">
        <v>223</v>
      </c>
      <c r="X1049" s="1" t="s">
        <v>258</v>
      </c>
      <c r="Y1049" s="1" t="s">
        <v>248</v>
      </c>
      <c r="Z1049" s="1">
        <v>23.526519652099299</v>
      </c>
    </row>
    <row r="1050" spans="1:26">
      <c r="A1050" s="1" t="s">
        <v>220</v>
      </c>
      <c r="B1050" s="1" t="s">
        <v>221</v>
      </c>
      <c r="C1050" s="1" t="s">
        <v>222</v>
      </c>
      <c r="D1050" s="1" t="s">
        <v>81</v>
      </c>
      <c r="E1050" s="1" t="s">
        <v>81</v>
      </c>
      <c r="H1050" s="1" t="s">
        <v>81</v>
      </c>
      <c r="I1050" s="1" t="s">
        <v>81</v>
      </c>
      <c r="J1050" s="1" t="s">
        <v>81</v>
      </c>
      <c r="K1050" s="1" t="s">
        <v>81</v>
      </c>
      <c r="L1050" s="1" t="s">
        <v>81</v>
      </c>
      <c r="M1050" s="1" t="s">
        <v>81</v>
      </c>
      <c r="N1050" s="1" t="s">
        <v>81</v>
      </c>
      <c r="U1050" s="1" t="s">
        <v>83</v>
      </c>
      <c r="V1050" s="1" t="s">
        <v>84</v>
      </c>
      <c r="W1050" s="1" t="s">
        <v>223</v>
      </c>
      <c r="X1050" s="1" t="s">
        <v>258</v>
      </c>
      <c r="Y1050" s="1" t="s">
        <v>249</v>
      </c>
      <c r="Z1050" s="1">
        <v>0.74755587418921698</v>
      </c>
    </row>
    <row r="1051" spans="1:26">
      <c r="A1051" s="1" t="s">
        <v>224</v>
      </c>
      <c r="B1051" s="1" t="s">
        <v>225</v>
      </c>
      <c r="C1051" s="1" t="s">
        <v>226</v>
      </c>
      <c r="D1051" s="1" t="s">
        <v>81</v>
      </c>
      <c r="E1051" s="1" t="s">
        <v>81</v>
      </c>
      <c r="H1051" s="1" t="s">
        <v>81</v>
      </c>
      <c r="I1051" s="1" t="s">
        <v>81</v>
      </c>
      <c r="J1051" s="1" t="s">
        <v>81</v>
      </c>
      <c r="K1051" s="1" t="s">
        <v>81</v>
      </c>
      <c r="L1051" s="1" t="s">
        <v>81</v>
      </c>
      <c r="M1051" s="1" t="s">
        <v>81</v>
      </c>
      <c r="N1051" s="1" t="s">
        <v>81</v>
      </c>
      <c r="U1051" s="1" t="s">
        <v>83</v>
      </c>
      <c r="V1051" s="1" t="s">
        <v>84</v>
      </c>
      <c r="W1051" s="1" t="s">
        <v>228</v>
      </c>
      <c r="X1051" s="1" t="s">
        <v>246</v>
      </c>
      <c r="Y1051" s="1" t="s">
        <v>247</v>
      </c>
      <c r="Z1051" s="1">
        <v>6.1598366156800601</v>
      </c>
    </row>
    <row r="1052" spans="1:26">
      <c r="A1052" s="1" t="s">
        <v>224</v>
      </c>
      <c r="B1052" s="1" t="s">
        <v>225</v>
      </c>
      <c r="C1052" s="1" t="s">
        <v>226</v>
      </c>
      <c r="D1052" s="1" t="s">
        <v>81</v>
      </c>
      <c r="E1052" s="1" t="s">
        <v>81</v>
      </c>
      <c r="H1052" s="1" t="s">
        <v>81</v>
      </c>
      <c r="I1052" s="1" t="s">
        <v>81</v>
      </c>
      <c r="J1052" s="1" t="s">
        <v>81</v>
      </c>
      <c r="K1052" s="1" t="s">
        <v>81</v>
      </c>
      <c r="L1052" s="1" t="s">
        <v>81</v>
      </c>
      <c r="M1052" s="1" t="s">
        <v>81</v>
      </c>
      <c r="N1052" s="1" t="s">
        <v>81</v>
      </c>
      <c r="U1052" s="1" t="s">
        <v>83</v>
      </c>
      <c r="V1052" s="1" t="s">
        <v>84</v>
      </c>
      <c r="W1052" s="1" t="s">
        <v>228</v>
      </c>
      <c r="X1052" s="1" t="s">
        <v>246</v>
      </c>
      <c r="Y1052" s="1" t="s">
        <v>248</v>
      </c>
      <c r="Z1052" s="1">
        <v>6.9262883602724399</v>
      </c>
    </row>
    <row r="1053" spans="1:26">
      <c r="A1053" s="1" t="s">
        <v>224</v>
      </c>
      <c r="B1053" s="1" t="s">
        <v>225</v>
      </c>
      <c r="C1053" s="1" t="s">
        <v>226</v>
      </c>
      <c r="D1053" s="1" t="s">
        <v>81</v>
      </c>
      <c r="E1053" s="1" t="s">
        <v>81</v>
      </c>
      <c r="H1053" s="1" t="s">
        <v>81</v>
      </c>
      <c r="I1053" s="1" t="s">
        <v>81</v>
      </c>
      <c r="J1053" s="1" t="s">
        <v>81</v>
      </c>
      <c r="K1053" s="1" t="s">
        <v>81</v>
      </c>
      <c r="L1053" s="1" t="s">
        <v>81</v>
      </c>
      <c r="M1053" s="1" t="s">
        <v>81</v>
      </c>
      <c r="N1053" s="1" t="s">
        <v>81</v>
      </c>
      <c r="U1053" s="1" t="s">
        <v>83</v>
      </c>
      <c r="V1053" s="1" t="s">
        <v>84</v>
      </c>
      <c r="W1053" s="1" t="s">
        <v>228</v>
      </c>
      <c r="X1053" s="1" t="s">
        <v>246</v>
      </c>
      <c r="Y1053" s="1" t="s">
        <v>249</v>
      </c>
      <c r="Z1053" s="1">
        <v>-0.12442728474994801</v>
      </c>
    </row>
    <row r="1054" spans="1:26">
      <c r="A1054" s="1" t="s">
        <v>224</v>
      </c>
      <c r="B1054" s="1" t="s">
        <v>225</v>
      </c>
      <c r="C1054" s="1" t="s">
        <v>226</v>
      </c>
      <c r="D1054" s="1" t="s">
        <v>81</v>
      </c>
      <c r="E1054" s="1" t="s">
        <v>81</v>
      </c>
      <c r="H1054" s="1" t="s">
        <v>81</v>
      </c>
      <c r="I1054" s="1" t="s">
        <v>81</v>
      </c>
      <c r="J1054" s="1" t="s">
        <v>81</v>
      </c>
      <c r="K1054" s="1" t="s">
        <v>81</v>
      </c>
      <c r="L1054" s="1" t="s">
        <v>81</v>
      </c>
      <c r="M1054" s="1" t="s">
        <v>81</v>
      </c>
      <c r="N1054" s="1" t="s">
        <v>81</v>
      </c>
      <c r="U1054" s="1" t="s">
        <v>83</v>
      </c>
      <c r="V1054" s="1" t="s">
        <v>84</v>
      </c>
      <c r="W1054" s="1" t="s">
        <v>228</v>
      </c>
      <c r="X1054" s="1" t="s">
        <v>250</v>
      </c>
      <c r="Y1054" s="1" t="s">
        <v>247</v>
      </c>
      <c r="Z1054" s="1">
        <v>17.6864113649657</v>
      </c>
    </row>
    <row r="1055" spans="1:26">
      <c r="A1055" s="1" t="s">
        <v>224</v>
      </c>
      <c r="B1055" s="1" t="s">
        <v>225</v>
      </c>
      <c r="C1055" s="1" t="s">
        <v>226</v>
      </c>
      <c r="D1055" s="1" t="s">
        <v>81</v>
      </c>
      <c r="E1055" s="1" t="s">
        <v>81</v>
      </c>
      <c r="H1055" s="1" t="s">
        <v>81</v>
      </c>
      <c r="I1055" s="1" t="s">
        <v>81</v>
      </c>
      <c r="J1055" s="1" t="s">
        <v>81</v>
      </c>
      <c r="K1055" s="1" t="s">
        <v>81</v>
      </c>
      <c r="L1055" s="1" t="s">
        <v>81</v>
      </c>
      <c r="M1055" s="1" t="s">
        <v>81</v>
      </c>
      <c r="N1055" s="1" t="s">
        <v>81</v>
      </c>
      <c r="U1055" s="1" t="s">
        <v>83</v>
      </c>
      <c r="V1055" s="1" t="s">
        <v>84</v>
      </c>
      <c r="W1055" s="1" t="s">
        <v>228</v>
      </c>
      <c r="X1055" s="1" t="s">
        <v>250</v>
      </c>
      <c r="Y1055" s="1" t="s">
        <v>248</v>
      </c>
      <c r="Z1055" s="1">
        <v>20.459410154188699</v>
      </c>
    </row>
    <row r="1056" spans="1:26">
      <c r="A1056" s="1" t="s">
        <v>224</v>
      </c>
      <c r="B1056" s="1" t="s">
        <v>225</v>
      </c>
      <c r="C1056" s="1" t="s">
        <v>226</v>
      </c>
      <c r="D1056" s="1" t="s">
        <v>81</v>
      </c>
      <c r="E1056" s="1" t="s">
        <v>81</v>
      </c>
      <c r="H1056" s="1" t="s">
        <v>81</v>
      </c>
      <c r="I1056" s="1" t="s">
        <v>81</v>
      </c>
      <c r="J1056" s="1" t="s">
        <v>81</v>
      </c>
      <c r="K1056" s="1" t="s">
        <v>81</v>
      </c>
      <c r="L1056" s="1" t="s">
        <v>81</v>
      </c>
      <c r="M1056" s="1" t="s">
        <v>81</v>
      </c>
      <c r="N1056" s="1" t="s">
        <v>81</v>
      </c>
      <c r="U1056" s="1" t="s">
        <v>83</v>
      </c>
      <c r="V1056" s="1" t="s">
        <v>84</v>
      </c>
      <c r="W1056" s="1" t="s">
        <v>228</v>
      </c>
      <c r="X1056" s="1" t="s">
        <v>250</v>
      </c>
      <c r="Y1056" s="1" t="s">
        <v>249</v>
      </c>
      <c r="Z1056" s="1">
        <v>-0.15678696667182199</v>
      </c>
    </row>
    <row r="1057" spans="1:26">
      <c r="A1057" s="1" t="s">
        <v>224</v>
      </c>
      <c r="B1057" s="1" t="s">
        <v>225</v>
      </c>
      <c r="C1057" s="1" t="s">
        <v>226</v>
      </c>
      <c r="D1057" s="1" t="s">
        <v>81</v>
      </c>
      <c r="E1057" s="1" t="s">
        <v>81</v>
      </c>
      <c r="H1057" s="1" t="s">
        <v>81</v>
      </c>
      <c r="I1057" s="1" t="s">
        <v>81</v>
      </c>
      <c r="J1057" s="1" t="s">
        <v>81</v>
      </c>
      <c r="K1057" s="1" t="s">
        <v>81</v>
      </c>
      <c r="L1057" s="1" t="s">
        <v>81</v>
      </c>
      <c r="M1057" s="1" t="s">
        <v>81</v>
      </c>
      <c r="N1057" s="1" t="s">
        <v>81</v>
      </c>
      <c r="U1057" s="1" t="s">
        <v>83</v>
      </c>
      <c r="V1057" s="1" t="s">
        <v>84</v>
      </c>
      <c r="W1057" s="1" t="s">
        <v>228</v>
      </c>
      <c r="X1057" s="1" t="s">
        <v>251</v>
      </c>
      <c r="Y1057" s="1" t="s">
        <v>247</v>
      </c>
      <c r="Z1057" s="1">
        <v>0.32800000000000001</v>
      </c>
    </row>
    <row r="1058" spans="1:26">
      <c r="A1058" s="1" t="s">
        <v>224</v>
      </c>
      <c r="B1058" s="1" t="s">
        <v>225</v>
      </c>
      <c r="C1058" s="1" t="s">
        <v>226</v>
      </c>
      <c r="D1058" s="1" t="s">
        <v>81</v>
      </c>
      <c r="E1058" s="1" t="s">
        <v>81</v>
      </c>
      <c r="H1058" s="1" t="s">
        <v>81</v>
      </c>
      <c r="I1058" s="1" t="s">
        <v>81</v>
      </c>
      <c r="J1058" s="1" t="s">
        <v>81</v>
      </c>
      <c r="K1058" s="1" t="s">
        <v>81</v>
      </c>
      <c r="L1058" s="1" t="s">
        <v>81</v>
      </c>
      <c r="M1058" s="1" t="s">
        <v>81</v>
      </c>
      <c r="N1058" s="1" t="s">
        <v>81</v>
      </c>
      <c r="U1058" s="1" t="s">
        <v>83</v>
      </c>
      <c r="V1058" s="1" t="s">
        <v>84</v>
      </c>
      <c r="W1058" s="1" t="s">
        <v>228</v>
      </c>
      <c r="X1058" s="1" t="s">
        <v>251</v>
      </c>
      <c r="Y1058" s="1" t="s">
        <v>248</v>
      </c>
      <c r="Z1058" s="1">
        <v>0.3075</v>
      </c>
    </row>
    <row r="1059" spans="1:26">
      <c r="A1059" s="1" t="s">
        <v>224</v>
      </c>
      <c r="B1059" s="1" t="s">
        <v>225</v>
      </c>
      <c r="C1059" s="1" t="s">
        <v>226</v>
      </c>
      <c r="D1059" s="1" t="s">
        <v>81</v>
      </c>
      <c r="E1059" s="1" t="s">
        <v>81</v>
      </c>
      <c r="H1059" s="1" t="s">
        <v>81</v>
      </c>
      <c r="I1059" s="1" t="s">
        <v>81</v>
      </c>
      <c r="J1059" s="1" t="s">
        <v>81</v>
      </c>
      <c r="K1059" s="1" t="s">
        <v>81</v>
      </c>
      <c r="L1059" s="1" t="s">
        <v>81</v>
      </c>
      <c r="M1059" s="1" t="s">
        <v>81</v>
      </c>
      <c r="N1059" s="1" t="s">
        <v>81</v>
      </c>
      <c r="U1059" s="1" t="s">
        <v>83</v>
      </c>
      <c r="V1059" s="1" t="s">
        <v>84</v>
      </c>
      <c r="W1059" s="1" t="s">
        <v>228</v>
      </c>
      <c r="X1059" s="1" t="s">
        <v>251</v>
      </c>
      <c r="Y1059" s="1" t="s">
        <v>249</v>
      </c>
      <c r="Z1059" s="1">
        <v>6.25E-2</v>
      </c>
    </row>
    <row r="1060" spans="1:26">
      <c r="A1060" s="1" t="s">
        <v>224</v>
      </c>
      <c r="B1060" s="1" t="s">
        <v>225</v>
      </c>
      <c r="C1060" s="1" t="s">
        <v>226</v>
      </c>
      <c r="D1060" s="1" t="s">
        <v>81</v>
      </c>
      <c r="E1060" s="1" t="s">
        <v>81</v>
      </c>
      <c r="H1060" s="1" t="s">
        <v>81</v>
      </c>
      <c r="I1060" s="1" t="s">
        <v>81</v>
      </c>
      <c r="J1060" s="1" t="s">
        <v>81</v>
      </c>
      <c r="K1060" s="1" t="s">
        <v>81</v>
      </c>
      <c r="L1060" s="1" t="s">
        <v>81</v>
      </c>
      <c r="M1060" s="1" t="s">
        <v>81</v>
      </c>
      <c r="N1060" s="1" t="s">
        <v>81</v>
      </c>
      <c r="U1060" s="1" t="s">
        <v>83</v>
      </c>
      <c r="V1060" s="1" t="s">
        <v>84</v>
      </c>
      <c r="W1060" s="1" t="s">
        <v>228</v>
      </c>
      <c r="X1060" s="1" t="s">
        <v>252</v>
      </c>
      <c r="Y1060" s="1" t="s">
        <v>247</v>
      </c>
      <c r="Z1060" s="1">
        <v>0.35639999999999999</v>
      </c>
    </row>
    <row r="1061" spans="1:26">
      <c r="A1061" s="1" t="s">
        <v>224</v>
      </c>
      <c r="B1061" s="1" t="s">
        <v>225</v>
      </c>
      <c r="C1061" s="1" t="s">
        <v>226</v>
      </c>
      <c r="D1061" s="1" t="s">
        <v>81</v>
      </c>
      <c r="E1061" s="1" t="s">
        <v>81</v>
      </c>
      <c r="H1061" s="1" t="s">
        <v>81</v>
      </c>
      <c r="I1061" s="1" t="s">
        <v>81</v>
      </c>
      <c r="J1061" s="1" t="s">
        <v>81</v>
      </c>
      <c r="K1061" s="1" t="s">
        <v>81</v>
      </c>
      <c r="L1061" s="1" t="s">
        <v>81</v>
      </c>
      <c r="M1061" s="1" t="s">
        <v>81</v>
      </c>
      <c r="N1061" s="1" t="s">
        <v>81</v>
      </c>
      <c r="U1061" s="1" t="s">
        <v>83</v>
      </c>
      <c r="V1061" s="1" t="s">
        <v>84</v>
      </c>
      <c r="W1061" s="1" t="s">
        <v>228</v>
      </c>
      <c r="X1061" s="1" t="s">
        <v>252</v>
      </c>
      <c r="Y1061" s="1" t="s">
        <v>248</v>
      </c>
      <c r="Z1061" s="1">
        <v>0.37880000000000003</v>
      </c>
    </row>
    <row r="1062" spans="1:26">
      <c r="A1062" s="1" t="s">
        <v>224</v>
      </c>
      <c r="B1062" s="1" t="s">
        <v>225</v>
      </c>
      <c r="C1062" s="1" t="s">
        <v>226</v>
      </c>
      <c r="D1062" s="1" t="s">
        <v>81</v>
      </c>
      <c r="E1062" s="1" t="s">
        <v>81</v>
      </c>
      <c r="H1062" s="1" t="s">
        <v>81</v>
      </c>
      <c r="I1062" s="1" t="s">
        <v>81</v>
      </c>
      <c r="J1062" s="1" t="s">
        <v>81</v>
      </c>
      <c r="K1062" s="1" t="s">
        <v>81</v>
      </c>
      <c r="L1062" s="1" t="s">
        <v>81</v>
      </c>
      <c r="M1062" s="1" t="s">
        <v>81</v>
      </c>
      <c r="N1062" s="1" t="s">
        <v>81</v>
      </c>
      <c r="U1062" s="1" t="s">
        <v>83</v>
      </c>
      <c r="V1062" s="1" t="s">
        <v>84</v>
      </c>
      <c r="W1062" s="1" t="s">
        <v>228</v>
      </c>
      <c r="X1062" s="1" t="s">
        <v>252</v>
      </c>
      <c r="Y1062" s="1" t="s">
        <v>249</v>
      </c>
      <c r="Z1062" s="1">
        <v>-6.28507295173963E-2</v>
      </c>
    </row>
    <row r="1063" spans="1:26">
      <c r="A1063" s="1" t="s">
        <v>224</v>
      </c>
      <c r="B1063" s="1" t="s">
        <v>225</v>
      </c>
      <c r="C1063" s="1" t="s">
        <v>226</v>
      </c>
      <c r="D1063" s="1" t="s">
        <v>81</v>
      </c>
      <c r="E1063" s="1" t="s">
        <v>81</v>
      </c>
      <c r="H1063" s="1" t="s">
        <v>81</v>
      </c>
      <c r="I1063" s="1" t="s">
        <v>81</v>
      </c>
      <c r="J1063" s="1" t="s">
        <v>81</v>
      </c>
      <c r="K1063" s="1" t="s">
        <v>81</v>
      </c>
      <c r="L1063" s="1" t="s">
        <v>81</v>
      </c>
      <c r="M1063" s="1" t="s">
        <v>81</v>
      </c>
      <c r="N1063" s="1" t="s">
        <v>81</v>
      </c>
      <c r="U1063" s="1" t="s">
        <v>83</v>
      </c>
      <c r="V1063" s="1" t="s">
        <v>84</v>
      </c>
      <c r="W1063" s="1" t="s">
        <v>228</v>
      </c>
      <c r="X1063" s="1" t="s">
        <v>253</v>
      </c>
      <c r="Y1063" s="1" t="s">
        <v>247</v>
      </c>
      <c r="Z1063" s="1">
        <v>-0.3</v>
      </c>
    </row>
    <row r="1064" spans="1:26">
      <c r="A1064" s="1" t="s">
        <v>224</v>
      </c>
      <c r="B1064" s="1" t="s">
        <v>225</v>
      </c>
      <c r="C1064" s="1" t="s">
        <v>226</v>
      </c>
      <c r="D1064" s="1" t="s">
        <v>81</v>
      </c>
      <c r="E1064" s="1" t="s">
        <v>81</v>
      </c>
      <c r="H1064" s="1" t="s">
        <v>81</v>
      </c>
      <c r="I1064" s="1" t="s">
        <v>81</v>
      </c>
      <c r="J1064" s="1" t="s">
        <v>81</v>
      </c>
      <c r="K1064" s="1" t="s">
        <v>81</v>
      </c>
      <c r="L1064" s="1" t="s">
        <v>81</v>
      </c>
      <c r="M1064" s="1" t="s">
        <v>81</v>
      </c>
      <c r="N1064" s="1" t="s">
        <v>81</v>
      </c>
      <c r="U1064" s="1" t="s">
        <v>83</v>
      </c>
      <c r="V1064" s="1" t="s">
        <v>84</v>
      </c>
      <c r="W1064" s="1" t="s">
        <v>228</v>
      </c>
      <c r="X1064" s="1" t="s">
        <v>253</v>
      </c>
      <c r="Y1064" s="1" t="s">
        <v>248</v>
      </c>
      <c r="Z1064" s="1">
        <v>0.8</v>
      </c>
    </row>
    <row r="1065" spans="1:26">
      <c r="A1065" s="1" t="s">
        <v>224</v>
      </c>
      <c r="B1065" s="1" t="s">
        <v>225</v>
      </c>
      <c r="C1065" s="1" t="s">
        <v>226</v>
      </c>
      <c r="D1065" s="1" t="s">
        <v>81</v>
      </c>
      <c r="E1065" s="1" t="s">
        <v>81</v>
      </c>
      <c r="H1065" s="1" t="s">
        <v>81</v>
      </c>
      <c r="I1065" s="1" t="s">
        <v>81</v>
      </c>
      <c r="J1065" s="1" t="s">
        <v>81</v>
      </c>
      <c r="K1065" s="1" t="s">
        <v>81</v>
      </c>
      <c r="L1065" s="1" t="s">
        <v>81</v>
      </c>
      <c r="M1065" s="1" t="s">
        <v>81</v>
      </c>
      <c r="N1065" s="1" t="s">
        <v>81</v>
      </c>
      <c r="U1065" s="1" t="s">
        <v>83</v>
      </c>
      <c r="V1065" s="1" t="s">
        <v>84</v>
      </c>
      <c r="W1065" s="1" t="s">
        <v>228</v>
      </c>
      <c r="X1065" s="1" t="s">
        <v>253</v>
      </c>
      <c r="Y1065" s="1" t="s">
        <v>249</v>
      </c>
      <c r="Z1065" s="1">
        <v>3.4761904761904701</v>
      </c>
    </row>
    <row r="1066" spans="1:26">
      <c r="A1066" s="1" t="s">
        <v>224</v>
      </c>
      <c r="B1066" s="1" t="s">
        <v>225</v>
      </c>
      <c r="C1066" s="1" t="s">
        <v>226</v>
      </c>
      <c r="D1066" s="1" t="s">
        <v>81</v>
      </c>
      <c r="E1066" s="1" t="s">
        <v>81</v>
      </c>
      <c r="H1066" s="1" t="s">
        <v>81</v>
      </c>
      <c r="I1066" s="1" t="s">
        <v>81</v>
      </c>
      <c r="J1066" s="1" t="s">
        <v>81</v>
      </c>
      <c r="K1066" s="1" t="s">
        <v>81</v>
      </c>
      <c r="L1066" s="1" t="s">
        <v>81</v>
      </c>
      <c r="M1066" s="1" t="s">
        <v>81</v>
      </c>
      <c r="N1066" s="1" t="s">
        <v>81</v>
      </c>
      <c r="U1066" s="1" t="s">
        <v>83</v>
      </c>
      <c r="V1066" s="1" t="s">
        <v>84</v>
      </c>
      <c r="W1066" s="1" t="s">
        <v>228</v>
      </c>
      <c r="X1066" s="1" t="s">
        <v>254</v>
      </c>
      <c r="Y1066" s="1" t="s">
        <v>247</v>
      </c>
      <c r="Z1066" s="1">
        <v>3.1</v>
      </c>
    </row>
    <row r="1067" spans="1:26">
      <c r="A1067" s="1" t="s">
        <v>224</v>
      </c>
      <c r="B1067" s="1" t="s">
        <v>225</v>
      </c>
      <c r="C1067" s="1" t="s">
        <v>226</v>
      </c>
      <c r="D1067" s="1" t="s">
        <v>81</v>
      </c>
      <c r="E1067" s="1" t="s">
        <v>81</v>
      </c>
      <c r="H1067" s="1" t="s">
        <v>81</v>
      </c>
      <c r="I1067" s="1" t="s">
        <v>81</v>
      </c>
      <c r="J1067" s="1" t="s">
        <v>81</v>
      </c>
      <c r="K1067" s="1" t="s">
        <v>81</v>
      </c>
      <c r="L1067" s="1" t="s">
        <v>81</v>
      </c>
      <c r="M1067" s="1" t="s">
        <v>81</v>
      </c>
      <c r="N1067" s="1" t="s">
        <v>81</v>
      </c>
      <c r="U1067" s="1" t="s">
        <v>83</v>
      </c>
      <c r="V1067" s="1" t="s">
        <v>84</v>
      </c>
      <c r="W1067" s="1" t="s">
        <v>228</v>
      </c>
      <c r="X1067" s="1" t="s">
        <v>254</v>
      </c>
      <c r="Y1067" s="1" t="s">
        <v>248</v>
      </c>
      <c r="Z1067" s="1">
        <v>0.2</v>
      </c>
    </row>
    <row r="1068" spans="1:26">
      <c r="A1068" s="1" t="s">
        <v>224</v>
      </c>
      <c r="B1068" s="1" t="s">
        <v>225</v>
      </c>
      <c r="C1068" s="1" t="s">
        <v>226</v>
      </c>
      <c r="D1068" s="1" t="s">
        <v>81</v>
      </c>
      <c r="E1068" s="1" t="s">
        <v>81</v>
      </c>
      <c r="H1068" s="1" t="s">
        <v>81</v>
      </c>
      <c r="I1068" s="1" t="s">
        <v>81</v>
      </c>
      <c r="J1068" s="1" t="s">
        <v>81</v>
      </c>
      <c r="K1068" s="1" t="s">
        <v>81</v>
      </c>
      <c r="L1068" s="1" t="s">
        <v>81</v>
      </c>
      <c r="M1068" s="1" t="s">
        <v>81</v>
      </c>
      <c r="N1068" s="1" t="s">
        <v>81</v>
      </c>
      <c r="U1068" s="1" t="s">
        <v>83</v>
      </c>
      <c r="V1068" s="1" t="s">
        <v>84</v>
      </c>
      <c r="W1068" s="1" t="s">
        <v>228</v>
      </c>
      <c r="X1068" s="1" t="s">
        <v>254</v>
      </c>
      <c r="Y1068" s="1" t="s">
        <v>249</v>
      </c>
      <c r="Z1068" s="1">
        <v>0.94629156010230098</v>
      </c>
    </row>
    <row r="1069" spans="1:26">
      <c r="A1069" s="1" t="s">
        <v>224</v>
      </c>
      <c r="B1069" s="1" t="s">
        <v>225</v>
      </c>
      <c r="C1069" s="1" t="s">
        <v>226</v>
      </c>
      <c r="D1069" s="1" t="s">
        <v>81</v>
      </c>
      <c r="E1069" s="1" t="s">
        <v>81</v>
      </c>
      <c r="H1069" s="1" t="s">
        <v>81</v>
      </c>
      <c r="I1069" s="1" t="s">
        <v>81</v>
      </c>
      <c r="J1069" s="1" t="s">
        <v>81</v>
      </c>
      <c r="K1069" s="1" t="s">
        <v>81</v>
      </c>
      <c r="L1069" s="1" t="s">
        <v>81</v>
      </c>
      <c r="M1069" s="1" t="s">
        <v>81</v>
      </c>
      <c r="N1069" s="1" t="s">
        <v>81</v>
      </c>
      <c r="U1069" s="1" t="s">
        <v>83</v>
      </c>
      <c r="V1069" s="1" t="s">
        <v>84</v>
      </c>
      <c r="W1069" s="1" t="s">
        <v>228</v>
      </c>
      <c r="X1069" s="1" t="s">
        <v>255</v>
      </c>
      <c r="Y1069" s="1" t="s">
        <v>247</v>
      </c>
      <c r="Z1069" s="1">
        <v>3.1</v>
      </c>
    </row>
    <row r="1070" spans="1:26">
      <c r="A1070" s="1" t="s">
        <v>224</v>
      </c>
      <c r="B1070" s="1" t="s">
        <v>225</v>
      </c>
      <c r="C1070" s="1" t="s">
        <v>226</v>
      </c>
      <c r="D1070" s="1" t="s">
        <v>81</v>
      </c>
      <c r="E1070" s="1" t="s">
        <v>81</v>
      </c>
      <c r="H1070" s="1" t="s">
        <v>81</v>
      </c>
      <c r="I1070" s="1" t="s">
        <v>81</v>
      </c>
      <c r="J1070" s="1" t="s">
        <v>81</v>
      </c>
      <c r="K1070" s="1" t="s">
        <v>81</v>
      </c>
      <c r="L1070" s="1" t="s">
        <v>81</v>
      </c>
      <c r="M1070" s="1" t="s">
        <v>81</v>
      </c>
      <c r="N1070" s="1" t="s">
        <v>81</v>
      </c>
      <c r="U1070" s="1" t="s">
        <v>83</v>
      </c>
      <c r="V1070" s="1" t="s">
        <v>84</v>
      </c>
      <c r="W1070" s="1" t="s">
        <v>228</v>
      </c>
      <c r="X1070" s="1" t="s">
        <v>255</v>
      </c>
      <c r="Y1070" s="1" t="s">
        <v>248</v>
      </c>
      <c r="Z1070" s="1">
        <v>4.3</v>
      </c>
    </row>
    <row r="1071" spans="1:26">
      <c r="A1071" s="1" t="s">
        <v>224</v>
      </c>
      <c r="B1071" s="1" t="s">
        <v>225</v>
      </c>
      <c r="C1071" s="1" t="s">
        <v>226</v>
      </c>
      <c r="D1071" s="1" t="s">
        <v>81</v>
      </c>
      <c r="E1071" s="1" t="s">
        <v>81</v>
      </c>
      <c r="H1071" s="1" t="s">
        <v>81</v>
      </c>
      <c r="I1071" s="1" t="s">
        <v>81</v>
      </c>
      <c r="J1071" s="1" t="s">
        <v>81</v>
      </c>
      <c r="K1071" s="1" t="s">
        <v>81</v>
      </c>
      <c r="L1071" s="1" t="s">
        <v>81</v>
      </c>
      <c r="M1071" s="1" t="s">
        <v>81</v>
      </c>
      <c r="N1071" s="1" t="s">
        <v>81</v>
      </c>
      <c r="U1071" s="1" t="s">
        <v>83</v>
      </c>
      <c r="V1071" s="1" t="s">
        <v>84</v>
      </c>
      <c r="W1071" s="1" t="s">
        <v>228</v>
      </c>
      <c r="X1071" s="1" t="s">
        <v>255</v>
      </c>
      <c r="Y1071" s="1" t="s">
        <v>249</v>
      </c>
      <c r="Z1071" s="1">
        <v>-0.36480970535125501</v>
      </c>
    </row>
    <row r="1072" spans="1:26">
      <c r="A1072" s="1" t="s">
        <v>224</v>
      </c>
      <c r="B1072" s="1" t="s">
        <v>225</v>
      </c>
      <c r="C1072" s="1" t="s">
        <v>226</v>
      </c>
      <c r="D1072" s="1" t="s">
        <v>81</v>
      </c>
      <c r="E1072" s="1" t="s">
        <v>81</v>
      </c>
      <c r="H1072" s="1" t="s">
        <v>81</v>
      </c>
      <c r="I1072" s="1" t="s">
        <v>81</v>
      </c>
      <c r="J1072" s="1" t="s">
        <v>81</v>
      </c>
      <c r="K1072" s="1" t="s">
        <v>81</v>
      </c>
      <c r="L1072" s="1" t="s">
        <v>81</v>
      </c>
      <c r="M1072" s="1" t="s">
        <v>81</v>
      </c>
      <c r="N1072" s="1" t="s">
        <v>81</v>
      </c>
      <c r="U1072" s="1" t="s">
        <v>83</v>
      </c>
      <c r="V1072" s="1" t="s">
        <v>84</v>
      </c>
      <c r="W1072" s="1" t="s">
        <v>228</v>
      </c>
      <c r="X1072" s="1" t="s">
        <v>256</v>
      </c>
      <c r="Y1072" s="1" t="s">
        <v>247</v>
      </c>
      <c r="Z1072" s="1">
        <v>3.6</v>
      </c>
    </row>
    <row r="1073" spans="1:26">
      <c r="A1073" s="1" t="s">
        <v>224</v>
      </c>
      <c r="B1073" s="1" t="s">
        <v>225</v>
      </c>
      <c r="C1073" s="1" t="s">
        <v>226</v>
      </c>
      <c r="D1073" s="1" t="s">
        <v>81</v>
      </c>
      <c r="E1073" s="1" t="s">
        <v>81</v>
      </c>
      <c r="H1073" s="1" t="s">
        <v>81</v>
      </c>
      <c r="I1073" s="1" t="s">
        <v>81</v>
      </c>
      <c r="J1073" s="1" t="s">
        <v>81</v>
      </c>
      <c r="K1073" s="1" t="s">
        <v>81</v>
      </c>
      <c r="L1073" s="1" t="s">
        <v>81</v>
      </c>
      <c r="M1073" s="1" t="s">
        <v>81</v>
      </c>
      <c r="N1073" s="1" t="s">
        <v>81</v>
      </c>
      <c r="U1073" s="1" t="s">
        <v>83</v>
      </c>
      <c r="V1073" s="1" t="s">
        <v>84</v>
      </c>
      <c r="W1073" s="1" t="s">
        <v>228</v>
      </c>
      <c r="X1073" s="1" t="s">
        <v>256</v>
      </c>
      <c r="Y1073" s="1" t="s">
        <v>248</v>
      </c>
      <c r="Z1073" s="1">
        <v>8.6999999999999993</v>
      </c>
    </row>
    <row r="1074" spans="1:26">
      <c r="A1074" s="1" t="s">
        <v>224</v>
      </c>
      <c r="B1074" s="1" t="s">
        <v>225</v>
      </c>
      <c r="C1074" s="1" t="s">
        <v>226</v>
      </c>
      <c r="D1074" s="1" t="s">
        <v>81</v>
      </c>
      <c r="E1074" s="1" t="s">
        <v>81</v>
      </c>
      <c r="H1074" s="1" t="s">
        <v>81</v>
      </c>
      <c r="I1074" s="1" t="s">
        <v>81</v>
      </c>
      <c r="J1074" s="1" t="s">
        <v>81</v>
      </c>
      <c r="K1074" s="1" t="s">
        <v>81</v>
      </c>
      <c r="L1074" s="1" t="s">
        <v>81</v>
      </c>
      <c r="M1074" s="1" t="s">
        <v>81</v>
      </c>
      <c r="N1074" s="1" t="s">
        <v>81</v>
      </c>
      <c r="U1074" s="1" t="s">
        <v>83</v>
      </c>
      <c r="V1074" s="1" t="s">
        <v>84</v>
      </c>
      <c r="W1074" s="1" t="s">
        <v>228</v>
      </c>
      <c r="X1074" s="1" t="s">
        <v>256</v>
      </c>
      <c r="Y1074" s="1" t="s">
        <v>249</v>
      </c>
      <c r="Z1074" s="1">
        <v>-1.4361857426841</v>
      </c>
    </row>
    <row r="1075" spans="1:26">
      <c r="A1075" s="1" t="s">
        <v>224</v>
      </c>
      <c r="B1075" s="1" t="s">
        <v>225</v>
      </c>
      <c r="C1075" s="1" t="s">
        <v>226</v>
      </c>
      <c r="D1075" s="1" t="s">
        <v>81</v>
      </c>
      <c r="E1075" s="1" t="s">
        <v>81</v>
      </c>
      <c r="H1075" s="1" t="s">
        <v>81</v>
      </c>
      <c r="I1075" s="1" t="s">
        <v>81</v>
      </c>
      <c r="J1075" s="1" t="s">
        <v>81</v>
      </c>
      <c r="K1075" s="1" t="s">
        <v>81</v>
      </c>
      <c r="L1075" s="1" t="s">
        <v>81</v>
      </c>
      <c r="M1075" s="1" t="s">
        <v>81</v>
      </c>
      <c r="N1075" s="1" t="s">
        <v>81</v>
      </c>
      <c r="U1075" s="1" t="s">
        <v>83</v>
      </c>
      <c r="V1075" s="1" t="s">
        <v>84</v>
      </c>
      <c r="W1075" s="1" t="s">
        <v>228</v>
      </c>
      <c r="X1075" s="1" t="s">
        <v>257</v>
      </c>
      <c r="Y1075" s="1" t="s">
        <v>247</v>
      </c>
      <c r="Z1075" s="1">
        <v>44.8</v>
      </c>
    </row>
    <row r="1076" spans="1:26">
      <c r="A1076" s="1" t="s">
        <v>224</v>
      </c>
      <c r="B1076" s="1" t="s">
        <v>225</v>
      </c>
      <c r="C1076" s="1" t="s">
        <v>226</v>
      </c>
      <c r="D1076" s="1" t="s">
        <v>81</v>
      </c>
      <c r="E1076" s="1" t="s">
        <v>81</v>
      </c>
      <c r="H1076" s="1" t="s">
        <v>81</v>
      </c>
      <c r="I1076" s="1" t="s">
        <v>81</v>
      </c>
      <c r="J1076" s="1" t="s">
        <v>81</v>
      </c>
      <c r="K1076" s="1" t="s">
        <v>81</v>
      </c>
      <c r="L1076" s="1" t="s">
        <v>81</v>
      </c>
      <c r="M1076" s="1" t="s">
        <v>81</v>
      </c>
      <c r="N1076" s="1" t="s">
        <v>81</v>
      </c>
      <c r="U1076" s="1" t="s">
        <v>83</v>
      </c>
      <c r="V1076" s="1" t="s">
        <v>84</v>
      </c>
      <c r="W1076" s="1" t="s">
        <v>228</v>
      </c>
      <c r="X1076" s="1" t="s">
        <v>257</v>
      </c>
      <c r="Y1076" s="1" t="s">
        <v>248</v>
      </c>
      <c r="Z1076" s="1">
        <v>148.9</v>
      </c>
    </row>
    <row r="1077" spans="1:26">
      <c r="A1077" s="1" t="s">
        <v>224</v>
      </c>
      <c r="B1077" s="1" t="s">
        <v>225</v>
      </c>
      <c r="C1077" s="1" t="s">
        <v>226</v>
      </c>
      <c r="D1077" s="1" t="s">
        <v>81</v>
      </c>
      <c r="E1077" s="1" t="s">
        <v>81</v>
      </c>
      <c r="H1077" s="1" t="s">
        <v>81</v>
      </c>
      <c r="I1077" s="1" t="s">
        <v>81</v>
      </c>
      <c r="J1077" s="1" t="s">
        <v>81</v>
      </c>
      <c r="K1077" s="1" t="s">
        <v>81</v>
      </c>
      <c r="L1077" s="1" t="s">
        <v>81</v>
      </c>
      <c r="M1077" s="1" t="s">
        <v>81</v>
      </c>
      <c r="N1077" s="1" t="s">
        <v>81</v>
      </c>
      <c r="U1077" s="1" t="s">
        <v>83</v>
      </c>
      <c r="V1077" s="1" t="s">
        <v>84</v>
      </c>
      <c r="W1077" s="1" t="s">
        <v>228</v>
      </c>
      <c r="X1077" s="1" t="s">
        <v>257</v>
      </c>
      <c r="Y1077" s="1" t="s">
        <v>249</v>
      </c>
      <c r="Z1077" s="1">
        <v>-2.3249299456536199</v>
      </c>
    </row>
    <row r="1078" spans="1:26">
      <c r="A1078" s="1" t="s">
        <v>224</v>
      </c>
      <c r="B1078" s="1" t="s">
        <v>225</v>
      </c>
      <c r="C1078" s="1" t="s">
        <v>226</v>
      </c>
      <c r="D1078" s="1" t="s">
        <v>81</v>
      </c>
      <c r="E1078" s="1" t="s">
        <v>81</v>
      </c>
      <c r="H1078" s="1" t="s">
        <v>81</v>
      </c>
      <c r="I1078" s="1" t="s">
        <v>81</v>
      </c>
      <c r="J1078" s="1" t="s">
        <v>81</v>
      </c>
      <c r="K1078" s="1" t="s">
        <v>81</v>
      </c>
      <c r="L1078" s="1" t="s">
        <v>81</v>
      </c>
      <c r="M1078" s="1" t="s">
        <v>81</v>
      </c>
      <c r="N1078" s="1" t="s">
        <v>81</v>
      </c>
      <c r="U1078" s="1" t="s">
        <v>83</v>
      </c>
      <c r="V1078" s="1" t="s">
        <v>84</v>
      </c>
      <c r="W1078" s="1" t="s">
        <v>228</v>
      </c>
      <c r="X1078" s="1" t="s">
        <v>258</v>
      </c>
      <c r="Y1078" s="1" t="s">
        <v>247</v>
      </c>
      <c r="Z1078" s="1">
        <v>56.8694899195037</v>
      </c>
    </row>
    <row r="1079" spans="1:26">
      <c r="A1079" s="1" t="s">
        <v>224</v>
      </c>
      <c r="B1079" s="1" t="s">
        <v>225</v>
      </c>
      <c r="C1079" s="1" t="s">
        <v>226</v>
      </c>
      <c r="D1079" s="1" t="s">
        <v>81</v>
      </c>
      <c r="E1079" s="1" t="s">
        <v>81</v>
      </c>
      <c r="H1079" s="1" t="s">
        <v>81</v>
      </c>
      <c r="I1079" s="1" t="s">
        <v>81</v>
      </c>
      <c r="J1079" s="1" t="s">
        <v>81</v>
      </c>
      <c r="K1079" s="1" t="s">
        <v>81</v>
      </c>
      <c r="L1079" s="1" t="s">
        <v>81</v>
      </c>
      <c r="M1079" s="1" t="s">
        <v>81</v>
      </c>
      <c r="N1079" s="1" t="s">
        <v>81</v>
      </c>
      <c r="U1079" s="1" t="s">
        <v>83</v>
      </c>
      <c r="V1079" s="1" t="s">
        <v>84</v>
      </c>
      <c r="W1079" s="1" t="s">
        <v>228</v>
      </c>
      <c r="X1079" s="1" t="s">
        <v>258</v>
      </c>
      <c r="Y1079" s="1" t="s">
        <v>248</v>
      </c>
      <c r="Z1079" s="1">
        <v>19.786663592058702</v>
      </c>
    </row>
    <row r="1080" spans="1:26">
      <c r="A1080" s="1" t="s">
        <v>224</v>
      </c>
      <c r="B1080" s="1" t="s">
        <v>225</v>
      </c>
      <c r="C1080" s="1" t="s">
        <v>226</v>
      </c>
      <c r="D1080" s="1" t="s">
        <v>81</v>
      </c>
      <c r="E1080" s="1" t="s">
        <v>81</v>
      </c>
      <c r="H1080" s="1" t="s">
        <v>81</v>
      </c>
      <c r="I1080" s="1" t="s">
        <v>81</v>
      </c>
      <c r="J1080" s="1" t="s">
        <v>81</v>
      </c>
      <c r="K1080" s="1" t="s">
        <v>81</v>
      </c>
      <c r="L1080" s="1" t="s">
        <v>81</v>
      </c>
      <c r="M1080" s="1" t="s">
        <v>81</v>
      </c>
      <c r="N1080" s="1" t="s">
        <v>81</v>
      </c>
      <c r="U1080" s="1" t="s">
        <v>83</v>
      </c>
      <c r="V1080" s="1" t="s">
        <v>84</v>
      </c>
      <c r="W1080" s="1" t="s">
        <v>228</v>
      </c>
      <c r="X1080" s="1" t="s">
        <v>258</v>
      </c>
      <c r="Y1080" s="1" t="s">
        <v>249</v>
      </c>
      <c r="Z1080" s="1">
        <v>0.65206891041108594</v>
      </c>
    </row>
    <row r="1081" spans="1:26">
      <c r="A1081" s="1" t="s">
        <v>229</v>
      </c>
      <c r="B1081" s="1" t="s">
        <v>230</v>
      </c>
      <c r="C1081" s="1" t="s">
        <v>231</v>
      </c>
      <c r="D1081" s="1" t="s">
        <v>81</v>
      </c>
      <c r="E1081" s="1" t="s">
        <v>81</v>
      </c>
      <c r="H1081" s="1" t="s">
        <v>81</v>
      </c>
      <c r="I1081" s="1" t="s">
        <v>81</v>
      </c>
      <c r="J1081" s="1" t="s">
        <v>81</v>
      </c>
      <c r="K1081" s="1" t="s">
        <v>81</v>
      </c>
      <c r="L1081" s="1" t="s">
        <v>81</v>
      </c>
      <c r="M1081" s="1" t="s">
        <v>81</v>
      </c>
      <c r="N1081" s="1" t="s">
        <v>81</v>
      </c>
      <c r="U1081" s="1" t="s">
        <v>83</v>
      </c>
      <c r="V1081" s="1" t="s">
        <v>84</v>
      </c>
      <c r="W1081" s="1" t="s">
        <v>232</v>
      </c>
      <c r="X1081" s="1" t="s">
        <v>246</v>
      </c>
      <c r="Y1081" s="1" t="s">
        <v>247</v>
      </c>
      <c r="Z1081" s="1">
        <v>10.045490601727399</v>
      </c>
    </row>
    <row r="1082" spans="1:26">
      <c r="A1082" s="1" t="s">
        <v>229</v>
      </c>
      <c r="B1082" s="1" t="s">
        <v>230</v>
      </c>
      <c r="C1082" s="1" t="s">
        <v>231</v>
      </c>
      <c r="D1082" s="1" t="s">
        <v>81</v>
      </c>
      <c r="E1082" s="1" t="s">
        <v>81</v>
      </c>
      <c r="H1082" s="1" t="s">
        <v>81</v>
      </c>
      <c r="I1082" s="1" t="s">
        <v>81</v>
      </c>
      <c r="J1082" s="1" t="s">
        <v>81</v>
      </c>
      <c r="K1082" s="1" t="s">
        <v>81</v>
      </c>
      <c r="L1082" s="1" t="s">
        <v>81</v>
      </c>
      <c r="M1082" s="1" t="s">
        <v>81</v>
      </c>
      <c r="N1082" s="1" t="s">
        <v>81</v>
      </c>
      <c r="U1082" s="1" t="s">
        <v>83</v>
      </c>
      <c r="V1082" s="1" t="s">
        <v>84</v>
      </c>
      <c r="W1082" s="1" t="s">
        <v>232</v>
      </c>
      <c r="X1082" s="1" t="s">
        <v>246</v>
      </c>
      <c r="Y1082" s="1" t="s">
        <v>248</v>
      </c>
      <c r="Z1082" s="1">
        <v>10.148651948773001</v>
      </c>
    </row>
    <row r="1083" spans="1:26">
      <c r="A1083" s="1" t="s">
        <v>229</v>
      </c>
      <c r="B1083" s="1" t="s">
        <v>230</v>
      </c>
      <c r="C1083" s="1" t="s">
        <v>231</v>
      </c>
      <c r="D1083" s="1" t="s">
        <v>81</v>
      </c>
      <c r="E1083" s="1" t="s">
        <v>81</v>
      </c>
      <c r="H1083" s="1" t="s">
        <v>81</v>
      </c>
      <c r="I1083" s="1" t="s">
        <v>81</v>
      </c>
      <c r="J1083" s="1" t="s">
        <v>81</v>
      </c>
      <c r="K1083" s="1" t="s">
        <v>81</v>
      </c>
      <c r="L1083" s="1" t="s">
        <v>81</v>
      </c>
      <c r="M1083" s="1" t="s">
        <v>81</v>
      </c>
      <c r="N1083" s="1" t="s">
        <v>81</v>
      </c>
      <c r="U1083" s="1" t="s">
        <v>83</v>
      </c>
      <c r="V1083" s="1" t="s">
        <v>84</v>
      </c>
      <c r="W1083" s="1" t="s">
        <v>232</v>
      </c>
      <c r="X1083" s="1" t="s">
        <v>246</v>
      </c>
      <c r="Y1083" s="1" t="s">
        <v>249</v>
      </c>
      <c r="Z1083" s="1">
        <v>-1.02694185018639E-2</v>
      </c>
    </row>
    <row r="1084" spans="1:26">
      <c r="A1084" s="1" t="s">
        <v>229</v>
      </c>
      <c r="B1084" s="1" t="s">
        <v>230</v>
      </c>
      <c r="C1084" s="1" t="s">
        <v>231</v>
      </c>
      <c r="D1084" s="1" t="s">
        <v>81</v>
      </c>
      <c r="E1084" s="1" t="s">
        <v>81</v>
      </c>
      <c r="H1084" s="1" t="s">
        <v>81</v>
      </c>
      <c r="I1084" s="1" t="s">
        <v>81</v>
      </c>
      <c r="J1084" s="1" t="s">
        <v>81</v>
      </c>
      <c r="K1084" s="1" t="s">
        <v>81</v>
      </c>
      <c r="L1084" s="1" t="s">
        <v>81</v>
      </c>
      <c r="M1084" s="1" t="s">
        <v>81</v>
      </c>
      <c r="N1084" s="1" t="s">
        <v>81</v>
      </c>
      <c r="U1084" s="1" t="s">
        <v>83</v>
      </c>
      <c r="V1084" s="1" t="s">
        <v>84</v>
      </c>
      <c r="W1084" s="1" t="s">
        <v>232</v>
      </c>
      <c r="X1084" s="1" t="s">
        <v>250</v>
      </c>
      <c r="Y1084" s="1" t="s">
        <v>247</v>
      </c>
      <c r="Z1084" s="1">
        <v>22.798903274152899</v>
      </c>
    </row>
    <row r="1085" spans="1:26">
      <c r="A1085" s="1" t="s">
        <v>229</v>
      </c>
      <c r="B1085" s="1" t="s">
        <v>230</v>
      </c>
      <c r="C1085" s="1" t="s">
        <v>231</v>
      </c>
      <c r="D1085" s="1" t="s">
        <v>81</v>
      </c>
      <c r="E1085" s="1" t="s">
        <v>81</v>
      </c>
      <c r="H1085" s="1" t="s">
        <v>81</v>
      </c>
      <c r="I1085" s="1" t="s">
        <v>81</v>
      </c>
      <c r="J1085" s="1" t="s">
        <v>81</v>
      </c>
      <c r="K1085" s="1" t="s">
        <v>81</v>
      </c>
      <c r="L1085" s="1" t="s">
        <v>81</v>
      </c>
      <c r="M1085" s="1" t="s">
        <v>81</v>
      </c>
      <c r="N1085" s="1" t="s">
        <v>81</v>
      </c>
      <c r="U1085" s="1" t="s">
        <v>83</v>
      </c>
      <c r="V1085" s="1" t="s">
        <v>84</v>
      </c>
      <c r="W1085" s="1" t="s">
        <v>232</v>
      </c>
      <c r="X1085" s="1" t="s">
        <v>250</v>
      </c>
      <c r="Y1085" s="1" t="s">
        <v>248</v>
      </c>
      <c r="Z1085" s="1">
        <v>24.464755264905602</v>
      </c>
    </row>
    <row r="1086" spans="1:26">
      <c r="A1086" s="1" t="s">
        <v>229</v>
      </c>
      <c r="B1086" s="1" t="s">
        <v>230</v>
      </c>
      <c r="C1086" s="1" t="s">
        <v>231</v>
      </c>
      <c r="D1086" s="1" t="s">
        <v>81</v>
      </c>
      <c r="E1086" s="1" t="s">
        <v>81</v>
      </c>
      <c r="H1086" s="1" t="s">
        <v>81</v>
      </c>
      <c r="I1086" s="1" t="s">
        <v>81</v>
      </c>
      <c r="J1086" s="1" t="s">
        <v>81</v>
      </c>
      <c r="K1086" s="1" t="s">
        <v>81</v>
      </c>
      <c r="L1086" s="1" t="s">
        <v>81</v>
      </c>
      <c r="M1086" s="1" t="s">
        <v>81</v>
      </c>
      <c r="N1086" s="1" t="s">
        <v>81</v>
      </c>
      <c r="U1086" s="1" t="s">
        <v>83</v>
      </c>
      <c r="V1086" s="1" t="s">
        <v>84</v>
      </c>
      <c r="W1086" s="1" t="s">
        <v>232</v>
      </c>
      <c r="X1086" s="1" t="s">
        <v>250</v>
      </c>
      <c r="Y1086" s="1" t="s">
        <v>249</v>
      </c>
      <c r="Z1086" s="1">
        <v>-7.30671984841159E-2</v>
      </c>
    </row>
    <row r="1087" spans="1:26">
      <c r="A1087" s="1" t="s">
        <v>229</v>
      </c>
      <c r="B1087" s="1" t="s">
        <v>230</v>
      </c>
      <c r="C1087" s="1" t="s">
        <v>231</v>
      </c>
      <c r="D1087" s="1" t="s">
        <v>81</v>
      </c>
      <c r="E1087" s="1" t="s">
        <v>81</v>
      </c>
      <c r="H1087" s="1" t="s">
        <v>81</v>
      </c>
      <c r="I1087" s="1" t="s">
        <v>81</v>
      </c>
      <c r="J1087" s="1" t="s">
        <v>81</v>
      </c>
      <c r="K1087" s="1" t="s">
        <v>81</v>
      </c>
      <c r="L1087" s="1" t="s">
        <v>81</v>
      </c>
      <c r="M1087" s="1" t="s">
        <v>81</v>
      </c>
      <c r="N1087" s="1" t="s">
        <v>81</v>
      </c>
      <c r="U1087" s="1" t="s">
        <v>83</v>
      </c>
      <c r="V1087" s="1" t="s">
        <v>84</v>
      </c>
      <c r="W1087" s="1" t="s">
        <v>232</v>
      </c>
      <c r="X1087" s="1" t="s">
        <v>251</v>
      </c>
      <c r="Y1087" s="1" t="s">
        <v>247</v>
      </c>
      <c r="Z1087" s="1">
        <v>0.43049999999999999</v>
      </c>
    </row>
    <row r="1088" spans="1:26">
      <c r="A1088" s="1" t="s">
        <v>229</v>
      </c>
      <c r="B1088" s="1" t="s">
        <v>230</v>
      </c>
      <c r="C1088" s="1" t="s">
        <v>231</v>
      </c>
      <c r="D1088" s="1" t="s">
        <v>81</v>
      </c>
      <c r="E1088" s="1" t="s">
        <v>81</v>
      </c>
      <c r="H1088" s="1" t="s">
        <v>81</v>
      </c>
      <c r="I1088" s="1" t="s">
        <v>81</v>
      </c>
      <c r="J1088" s="1" t="s">
        <v>81</v>
      </c>
      <c r="K1088" s="1" t="s">
        <v>81</v>
      </c>
      <c r="L1088" s="1" t="s">
        <v>81</v>
      </c>
      <c r="M1088" s="1" t="s">
        <v>81</v>
      </c>
      <c r="N1088" s="1" t="s">
        <v>81</v>
      </c>
      <c r="U1088" s="1" t="s">
        <v>83</v>
      </c>
      <c r="V1088" s="1" t="s">
        <v>84</v>
      </c>
      <c r="W1088" s="1" t="s">
        <v>232</v>
      </c>
      <c r="X1088" s="1" t="s">
        <v>251</v>
      </c>
      <c r="Y1088" s="1" t="s">
        <v>248</v>
      </c>
      <c r="Z1088" s="1">
        <v>0.39100000000000001</v>
      </c>
    </row>
    <row r="1089" spans="1:26">
      <c r="A1089" s="1" t="s">
        <v>229</v>
      </c>
      <c r="B1089" s="1" t="s">
        <v>230</v>
      </c>
      <c r="C1089" s="1" t="s">
        <v>231</v>
      </c>
      <c r="D1089" s="1" t="s">
        <v>81</v>
      </c>
      <c r="E1089" s="1" t="s">
        <v>81</v>
      </c>
      <c r="H1089" s="1" t="s">
        <v>81</v>
      </c>
      <c r="I1089" s="1" t="s">
        <v>81</v>
      </c>
      <c r="J1089" s="1" t="s">
        <v>81</v>
      </c>
      <c r="K1089" s="1" t="s">
        <v>81</v>
      </c>
      <c r="L1089" s="1" t="s">
        <v>81</v>
      </c>
      <c r="M1089" s="1" t="s">
        <v>81</v>
      </c>
      <c r="N1089" s="1" t="s">
        <v>81</v>
      </c>
      <c r="U1089" s="1" t="s">
        <v>83</v>
      </c>
      <c r="V1089" s="1" t="s">
        <v>84</v>
      </c>
      <c r="W1089" s="1" t="s">
        <v>232</v>
      </c>
      <c r="X1089" s="1" t="s">
        <v>251</v>
      </c>
      <c r="Y1089" s="1" t="s">
        <v>249</v>
      </c>
      <c r="Z1089" s="1">
        <v>9.1753774680603903E-2</v>
      </c>
    </row>
    <row r="1090" spans="1:26">
      <c r="A1090" s="1" t="s">
        <v>229</v>
      </c>
      <c r="B1090" s="1" t="s">
        <v>230</v>
      </c>
      <c r="C1090" s="1" t="s">
        <v>231</v>
      </c>
      <c r="D1090" s="1" t="s">
        <v>81</v>
      </c>
      <c r="E1090" s="1" t="s">
        <v>81</v>
      </c>
      <c r="H1090" s="1" t="s">
        <v>81</v>
      </c>
      <c r="I1090" s="1" t="s">
        <v>81</v>
      </c>
      <c r="J1090" s="1" t="s">
        <v>81</v>
      </c>
      <c r="K1090" s="1" t="s">
        <v>81</v>
      </c>
      <c r="L1090" s="1" t="s">
        <v>81</v>
      </c>
      <c r="M1090" s="1" t="s">
        <v>81</v>
      </c>
      <c r="N1090" s="1" t="s">
        <v>81</v>
      </c>
      <c r="U1090" s="1" t="s">
        <v>83</v>
      </c>
      <c r="V1090" s="1" t="s">
        <v>84</v>
      </c>
      <c r="W1090" s="1" t="s">
        <v>232</v>
      </c>
      <c r="X1090" s="1" t="s">
        <v>252</v>
      </c>
      <c r="Y1090" s="1" t="s">
        <v>247</v>
      </c>
      <c r="Z1090" s="1">
        <v>0.45600000000000002</v>
      </c>
    </row>
    <row r="1091" spans="1:26">
      <c r="A1091" s="1" t="s">
        <v>229</v>
      </c>
      <c r="B1091" s="1" t="s">
        <v>230</v>
      </c>
      <c r="C1091" s="1" t="s">
        <v>231</v>
      </c>
      <c r="D1091" s="1" t="s">
        <v>81</v>
      </c>
      <c r="E1091" s="1" t="s">
        <v>81</v>
      </c>
      <c r="H1091" s="1" t="s">
        <v>81</v>
      </c>
      <c r="I1091" s="1" t="s">
        <v>81</v>
      </c>
      <c r="J1091" s="1" t="s">
        <v>81</v>
      </c>
      <c r="K1091" s="1" t="s">
        <v>81</v>
      </c>
      <c r="L1091" s="1" t="s">
        <v>81</v>
      </c>
      <c r="M1091" s="1" t="s">
        <v>81</v>
      </c>
      <c r="N1091" s="1" t="s">
        <v>81</v>
      </c>
      <c r="U1091" s="1" t="s">
        <v>83</v>
      </c>
      <c r="V1091" s="1" t="s">
        <v>84</v>
      </c>
      <c r="W1091" s="1" t="s">
        <v>232</v>
      </c>
      <c r="X1091" s="1" t="s">
        <v>252</v>
      </c>
      <c r="Y1091" s="1" t="s">
        <v>248</v>
      </c>
      <c r="Z1091" s="1">
        <v>0.45839999999999997</v>
      </c>
    </row>
    <row r="1092" spans="1:26">
      <c r="A1092" s="1" t="s">
        <v>229</v>
      </c>
      <c r="B1092" s="1" t="s">
        <v>230</v>
      </c>
      <c r="C1092" s="1" t="s">
        <v>231</v>
      </c>
      <c r="D1092" s="1" t="s">
        <v>81</v>
      </c>
      <c r="E1092" s="1" t="s">
        <v>81</v>
      </c>
      <c r="H1092" s="1" t="s">
        <v>81</v>
      </c>
      <c r="I1092" s="1" t="s">
        <v>81</v>
      </c>
      <c r="J1092" s="1" t="s">
        <v>81</v>
      </c>
      <c r="K1092" s="1" t="s">
        <v>81</v>
      </c>
      <c r="L1092" s="1" t="s">
        <v>81</v>
      </c>
      <c r="M1092" s="1" t="s">
        <v>81</v>
      </c>
      <c r="N1092" s="1" t="s">
        <v>81</v>
      </c>
      <c r="U1092" s="1" t="s">
        <v>83</v>
      </c>
      <c r="V1092" s="1" t="s">
        <v>84</v>
      </c>
      <c r="W1092" s="1" t="s">
        <v>232</v>
      </c>
      <c r="X1092" s="1" t="s">
        <v>252</v>
      </c>
      <c r="Y1092" s="1" t="s">
        <v>249</v>
      </c>
      <c r="Z1092" s="1">
        <v>-5.2631578947368697E-3</v>
      </c>
    </row>
    <row r="1093" spans="1:26">
      <c r="A1093" s="1" t="s">
        <v>229</v>
      </c>
      <c r="B1093" s="1" t="s">
        <v>230</v>
      </c>
      <c r="C1093" s="1" t="s">
        <v>231</v>
      </c>
      <c r="D1093" s="1" t="s">
        <v>81</v>
      </c>
      <c r="E1093" s="1" t="s">
        <v>81</v>
      </c>
      <c r="H1093" s="1" t="s">
        <v>81</v>
      </c>
      <c r="I1093" s="1" t="s">
        <v>81</v>
      </c>
      <c r="J1093" s="1" t="s">
        <v>81</v>
      </c>
      <c r="K1093" s="1" t="s">
        <v>81</v>
      </c>
      <c r="L1093" s="1" t="s">
        <v>81</v>
      </c>
      <c r="M1093" s="1" t="s">
        <v>81</v>
      </c>
      <c r="N1093" s="1" t="s">
        <v>81</v>
      </c>
      <c r="U1093" s="1" t="s">
        <v>83</v>
      </c>
      <c r="V1093" s="1" t="s">
        <v>84</v>
      </c>
      <c r="W1093" s="1" t="s">
        <v>232</v>
      </c>
      <c r="X1093" s="1" t="s">
        <v>253</v>
      </c>
      <c r="Y1093" s="1" t="s">
        <v>247</v>
      </c>
      <c r="Z1093" s="1">
        <v>-0.2</v>
      </c>
    </row>
    <row r="1094" spans="1:26">
      <c r="A1094" s="1" t="s">
        <v>229</v>
      </c>
      <c r="B1094" s="1" t="s">
        <v>230</v>
      </c>
      <c r="C1094" s="1" t="s">
        <v>231</v>
      </c>
      <c r="D1094" s="1" t="s">
        <v>81</v>
      </c>
      <c r="E1094" s="1" t="s">
        <v>81</v>
      </c>
      <c r="H1094" s="1" t="s">
        <v>81</v>
      </c>
      <c r="I1094" s="1" t="s">
        <v>81</v>
      </c>
      <c r="J1094" s="1" t="s">
        <v>81</v>
      </c>
      <c r="K1094" s="1" t="s">
        <v>81</v>
      </c>
      <c r="L1094" s="1" t="s">
        <v>81</v>
      </c>
      <c r="M1094" s="1" t="s">
        <v>81</v>
      </c>
      <c r="N1094" s="1" t="s">
        <v>81</v>
      </c>
      <c r="U1094" s="1" t="s">
        <v>83</v>
      </c>
      <c r="V1094" s="1" t="s">
        <v>84</v>
      </c>
      <c r="W1094" s="1" t="s">
        <v>232</v>
      </c>
      <c r="X1094" s="1" t="s">
        <v>253</v>
      </c>
      <c r="Y1094" s="1" t="s">
        <v>248</v>
      </c>
      <c r="Z1094" s="1">
        <v>3</v>
      </c>
    </row>
    <row r="1095" spans="1:26">
      <c r="A1095" s="1" t="s">
        <v>229</v>
      </c>
      <c r="B1095" s="1" t="s">
        <v>230</v>
      </c>
      <c r="C1095" s="1" t="s">
        <v>231</v>
      </c>
      <c r="D1095" s="1" t="s">
        <v>81</v>
      </c>
      <c r="E1095" s="1" t="s">
        <v>81</v>
      </c>
      <c r="H1095" s="1" t="s">
        <v>81</v>
      </c>
      <c r="I1095" s="1" t="s">
        <v>81</v>
      </c>
      <c r="J1095" s="1" t="s">
        <v>81</v>
      </c>
      <c r="K1095" s="1" t="s">
        <v>81</v>
      </c>
      <c r="L1095" s="1" t="s">
        <v>81</v>
      </c>
      <c r="M1095" s="1" t="s">
        <v>81</v>
      </c>
      <c r="N1095" s="1" t="s">
        <v>81</v>
      </c>
      <c r="U1095" s="1" t="s">
        <v>83</v>
      </c>
      <c r="V1095" s="1" t="s">
        <v>84</v>
      </c>
      <c r="W1095" s="1" t="s">
        <v>232</v>
      </c>
      <c r="X1095" s="1" t="s">
        <v>253</v>
      </c>
      <c r="Y1095" s="1" t="s">
        <v>249</v>
      </c>
      <c r="Z1095" s="1">
        <v>13.290322580645199</v>
      </c>
    </row>
    <row r="1096" spans="1:26">
      <c r="A1096" s="1" t="s">
        <v>229</v>
      </c>
      <c r="B1096" s="1" t="s">
        <v>230</v>
      </c>
      <c r="C1096" s="1" t="s">
        <v>231</v>
      </c>
      <c r="D1096" s="1" t="s">
        <v>81</v>
      </c>
      <c r="E1096" s="1" t="s">
        <v>81</v>
      </c>
      <c r="H1096" s="1" t="s">
        <v>81</v>
      </c>
      <c r="I1096" s="1" t="s">
        <v>81</v>
      </c>
      <c r="J1096" s="1" t="s">
        <v>81</v>
      </c>
      <c r="K1096" s="1" t="s">
        <v>81</v>
      </c>
      <c r="L1096" s="1" t="s">
        <v>81</v>
      </c>
      <c r="M1096" s="1" t="s">
        <v>81</v>
      </c>
      <c r="N1096" s="1" t="s">
        <v>81</v>
      </c>
      <c r="U1096" s="1" t="s">
        <v>83</v>
      </c>
      <c r="V1096" s="1" t="s">
        <v>84</v>
      </c>
      <c r="W1096" s="1" t="s">
        <v>232</v>
      </c>
      <c r="X1096" s="1" t="s">
        <v>254</v>
      </c>
      <c r="Y1096" s="1" t="s">
        <v>247</v>
      </c>
      <c r="Z1096" s="1">
        <v>2.7</v>
      </c>
    </row>
    <row r="1097" spans="1:26">
      <c r="A1097" s="1" t="s">
        <v>229</v>
      </c>
      <c r="B1097" s="1" t="s">
        <v>230</v>
      </c>
      <c r="C1097" s="1" t="s">
        <v>231</v>
      </c>
      <c r="D1097" s="1" t="s">
        <v>81</v>
      </c>
      <c r="E1097" s="1" t="s">
        <v>81</v>
      </c>
      <c r="H1097" s="1" t="s">
        <v>81</v>
      </c>
      <c r="I1097" s="1" t="s">
        <v>81</v>
      </c>
      <c r="J1097" s="1" t="s">
        <v>81</v>
      </c>
      <c r="K1097" s="1" t="s">
        <v>81</v>
      </c>
      <c r="L1097" s="1" t="s">
        <v>81</v>
      </c>
      <c r="M1097" s="1" t="s">
        <v>81</v>
      </c>
      <c r="N1097" s="1" t="s">
        <v>81</v>
      </c>
      <c r="U1097" s="1" t="s">
        <v>83</v>
      </c>
      <c r="V1097" s="1" t="s">
        <v>84</v>
      </c>
      <c r="W1097" s="1" t="s">
        <v>232</v>
      </c>
      <c r="X1097" s="1" t="s">
        <v>254</v>
      </c>
      <c r="Y1097" s="1" t="s">
        <v>248</v>
      </c>
      <c r="Z1097" s="1">
        <v>2.2000000000000002</v>
      </c>
    </row>
    <row r="1098" spans="1:26">
      <c r="A1098" s="1" t="s">
        <v>229</v>
      </c>
      <c r="B1098" s="1" t="s">
        <v>230</v>
      </c>
      <c r="C1098" s="1" t="s">
        <v>231</v>
      </c>
      <c r="D1098" s="1" t="s">
        <v>81</v>
      </c>
      <c r="E1098" s="1" t="s">
        <v>81</v>
      </c>
      <c r="H1098" s="1" t="s">
        <v>81</v>
      </c>
      <c r="I1098" s="1" t="s">
        <v>81</v>
      </c>
      <c r="J1098" s="1" t="s">
        <v>81</v>
      </c>
      <c r="K1098" s="1" t="s">
        <v>81</v>
      </c>
      <c r="L1098" s="1" t="s">
        <v>81</v>
      </c>
      <c r="M1098" s="1" t="s">
        <v>81</v>
      </c>
      <c r="N1098" s="1" t="s">
        <v>81</v>
      </c>
      <c r="U1098" s="1" t="s">
        <v>83</v>
      </c>
      <c r="V1098" s="1" t="s">
        <v>84</v>
      </c>
      <c r="W1098" s="1" t="s">
        <v>232</v>
      </c>
      <c r="X1098" s="1" t="s">
        <v>254</v>
      </c>
      <c r="Y1098" s="1" t="s">
        <v>249</v>
      </c>
      <c r="Z1098" s="1">
        <v>0.20916905444126099</v>
      </c>
    </row>
    <row r="1099" spans="1:26">
      <c r="A1099" s="1" t="s">
        <v>229</v>
      </c>
      <c r="B1099" s="1" t="s">
        <v>230</v>
      </c>
      <c r="C1099" s="1" t="s">
        <v>231</v>
      </c>
      <c r="D1099" s="1" t="s">
        <v>81</v>
      </c>
      <c r="E1099" s="1" t="s">
        <v>81</v>
      </c>
      <c r="H1099" s="1" t="s">
        <v>81</v>
      </c>
      <c r="I1099" s="1" t="s">
        <v>81</v>
      </c>
      <c r="J1099" s="1" t="s">
        <v>81</v>
      </c>
      <c r="K1099" s="1" t="s">
        <v>81</v>
      </c>
      <c r="L1099" s="1" t="s">
        <v>81</v>
      </c>
      <c r="M1099" s="1" t="s">
        <v>81</v>
      </c>
      <c r="N1099" s="1" t="s">
        <v>81</v>
      </c>
      <c r="U1099" s="1" t="s">
        <v>83</v>
      </c>
      <c r="V1099" s="1" t="s">
        <v>84</v>
      </c>
      <c r="W1099" s="1" t="s">
        <v>232</v>
      </c>
      <c r="X1099" s="1" t="s">
        <v>255</v>
      </c>
      <c r="Y1099" s="1" t="s">
        <v>247</v>
      </c>
      <c r="Z1099" s="1">
        <v>7.2</v>
      </c>
    </row>
    <row r="1100" spans="1:26">
      <c r="A1100" s="1" t="s">
        <v>229</v>
      </c>
      <c r="B1100" s="1" t="s">
        <v>230</v>
      </c>
      <c r="C1100" s="1" t="s">
        <v>231</v>
      </c>
      <c r="D1100" s="1" t="s">
        <v>81</v>
      </c>
      <c r="E1100" s="1" t="s">
        <v>81</v>
      </c>
      <c r="H1100" s="1" t="s">
        <v>81</v>
      </c>
      <c r="I1100" s="1" t="s">
        <v>81</v>
      </c>
      <c r="J1100" s="1" t="s">
        <v>81</v>
      </c>
      <c r="K1100" s="1" t="s">
        <v>81</v>
      </c>
      <c r="L1100" s="1" t="s">
        <v>81</v>
      </c>
      <c r="M1100" s="1" t="s">
        <v>81</v>
      </c>
      <c r="N1100" s="1" t="s">
        <v>81</v>
      </c>
      <c r="U1100" s="1" t="s">
        <v>83</v>
      </c>
      <c r="V1100" s="1" t="s">
        <v>84</v>
      </c>
      <c r="W1100" s="1" t="s">
        <v>232</v>
      </c>
      <c r="X1100" s="1" t="s">
        <v>255</v>
      </c>
      <c r="Y1100" s="1" t="s">
        <v>248</v>
      </c>
      <c r="Z1100" s="1">
        <v>7.3</v>
      </c>
    </row>
    <row r="1101" spans="1:26">
      <c r="A1101" s="1" t="s">
        <v>229</v>
      </c>
      <c r="B1101" s="1" t="s">
        <v>230</v>
      </c>
      <c r="C1101" s="1" t="s">
        <v>231</v>
      </c>
      <c r="D1101" s="1" t="s">
        <v>81</v>
      </c>
      <c r="E1101" s="1" t="s">
        <v>81</v>
      </c>
      <c r="H1101" s="1" t="s">
        <v>81</v>
      </c>
      <c r="I1101" s="1" t="s">
        <v>81</v>
      </c>
      <c r="J1101" s="1" t="s">
        <v>81</v>
      </c>
      <c r="K1101" s="1" t="s">
        <v>81</v>
      </c>
      <c r="L1101" s="1" t="s">
        <v>81</v>
      </c>
      <c r="M1101" s="1" t="s">
        <v>81</v>
      </c>
      <c r="N1101" s="1" t="s">
        <v>81</v>
      </c>
      <c r="U1101" s="1" t="s">
        <v>83</v>
      </c>
      <c r="V1101" s="1" t="s">
        <v>84</v>
      </c>
      <c r="W1101" s="1" t="s">
        <v>232</v>
      </c>
      <c r="X1101" s="1" t="s">
        <v>255</v>
      </c>
      <c r="Y1101" s="1" t="s">
        <v>249</v>
      </c>
      <c r="Z1101" s="1">
        <v>-1.20266253004086E-2</v>
      </c>
    </row>
    <row r="1102" spans="1:26">
      <c r="A1102" s="1" t="s">
        <v>229</v>
      </c>
      <c r="B1102" s="1" t="s">
        <v>230</v>
      </c>
      <c r="C1102" s="1" t="s">
        <v>231</v>
      </c>
      <c r="D1102" s="1" t="s">
        <v>81</v>
      </c>
      <c r="E1102" s="1" t="s">
        <v>81</v>
      </c>
      <c r="H1102" s="1" t="s">
        <v>81</v>
      </c>
      <c r="I1102" s="1" t="s">
        <v>81</v>
      </c>
      <c r="J1102" s="1" t="s">
        <v>81</v>
      </c>
      <c r="K1102" s="1" t="s">
        <v>81</v>
      </c>
      <c r="L1102" s="1" t="s">
        <v>81</v>
      </c>
      <c r="M1102" s="1" t="s">
        <v>81</v>
      </c>
      <c r="N1102" s="1" t="s">
        <v>81</v>
      </c>
      <c r="U1102" s="1" t="s">
        <v>83</v>
      </c>
      <c r="V1102" s="1" t="s">
        <v>84</v>
      </c>
      <c r="W1102" s="1" t="s">
        <v>232</v>
      </c>
      <c r="X1102" s="1" t="s">
        <v>256</v>
      </c>
      <c r="Y1102" s="1" t="s">
        <v>247</v>
      </c>
      <c r="Z1102" s="1">
        <v>4.5999999999999996</v>
      </c>
    </row>
    <row r="1103" spans="1:26">
      <c r="A1103" s="1" t="s">
        <v>229</v>
      </c>
      <c r="B1103" s="1" t="s">
        <v>230</v>
      </c>
      <c r="C1103" s="1" t="s">
        <v>231</v>
      </c>
      <c r="D1103" s="1" t="s">
        <v>81</v>
      </c>
      <c r="E1103" s="1" t="s">
        <v>81</v>
      </c>
      <c r="H1103" s="1" t="s">
        <v>81</v>
      </c>
      <c r="I1103" s="1" t="s">
        <v>81</v>
      </c>
      <c r="J1103" s="1" t="s">
        <v>81</v>
      </c>
      <c r="K1103" s="1" t="s">
        <v>81</v>
      </c>
      <c r="L1103" s="1" t="s">
        <v>81</v>
      </c>
      <c r="M1103" s="1" t="s">
        <v>81</v>
      </c>
      <c r="N1103" s="1" t="s">
        <v>81</v>
      </c>
      <c r="U1103" s="1" t="s">
        <v>83</v>
      </c>
      <c r="V1103" s="1" t="s">
        <v>84</v>
      </c>
      <c r="W1103" s="1" t="s">
        <v>232</v>
      </c>
      <c r="X1103" s="1" t="s">
        <v>256</v>
      </c>
      <c r="Y1103" s="1" t="s">
        <v>248</v>
      </c>
      <c r="Z1103" s="1">
        <v>3.6</v>
      </c>
    </row>
    <row r="1104" spans="1:26">
      <c r="A1104" s="1" t="s">
        <v>229</v>
      </c>
      <c r="B1104" s="1" t="s">
        <v>230</v>
      </c>
      <c r="C1104" s="1" t="s">
        <v>231</v>
      </c>
      <c r="D1104" s="1" t="s">
        <v>81</v>
      </c>
      <c r="E1104" s="1" t="s">
        <v>81</v>
      </c>
      <c r="H1104" s="1" t="s">
        <v>81</v>
      </c>
      <c r="I1104" s="1" t="s">
        <v>81</v>
      </c>
      <c r="J1104" s="1" t="s">
        <v>81</v>
      </c>
      <c r="K1104" s="1" t="s">
        <v>81</v>
      </c>
      <c r="L1104" s="1" t="s">
        <v>81</v>
      </c>
      <c r="M1104" s="1" t="s">
        <v>81</v>
      </c>
      <c r="N1104" s="1" t="s">
        <v>81</v>
      </c>
      <c r="U1104" s="1" t="s">
        <v>83</v>
      </c>
      <c r="V1104" s="1" t="s">
        <v>84</v>
      </c>
      <c r="W1104" s="1" t="s">
        <v>232</v>
      </c>
      <c r="X1104" s="1" t="s">
        <v>256</v>
      </c>
      <c r="Y1104" s="1" t="s">
        <v>249</v>
      </c>
      <c r="Z1104" s="1">
        <v>0.23237993386362099</v>
      </c>
    </row>
    <row r="1105" spans="1:26">
      <c r="A1105" s="1" t="s">
        <v>229</v>
      </c>
      <c r="B1105" s="1" t="s">
        <v>230</v>
      </c>
      <c r="C1105" s="1" t="s">
        <v>231</v>
      </c>
      <c r="D1105" s="1" t="s">
        <v>81</v>
      </c>
      <c r="E1105" s="1" t="s">
        <v>81</v>
      </c>
      <c r="H1105" s="1" t="s">
        <v>81</v>
      </c>
      <c r="I1105" s="1" t="s">
        <v>81</v>
      </c>
      <c r="J1105" s="1" t="s">
        <v>81</v>
      </c>
      <c r="K1105" s="1" t="s">
        <v>81</v>
      </c>
      <c r="L1105" s="1" t="s">
        <v>81</v>
      </c>
      <c r="M1105" s="1" t="s">
        <v>81</v>
      </c>
      <c r="N1105" s="1" t="s">
        <v>81</v>
      </c>
      <c r="U1105" s="1" t="s">
        <v>83</v>
      </c>
      <c r="V1105" s="1" t="s">
        <v>84</v>
      </c>
      <c r="W1105" s="1" t="s">
        <v>232</v>
      </c>
      <c r="X1105" s="1" t="s">
        <v>257</v>
      </c>
      <c r="Y1105" s="1" t="s">
        <v>247</v>
      </c>
      <c r="Z1105" s="1">
        <v>132.80000000000001</v>
      </c>
    </row>
    <row r="1106" spans="1:26">
      <c r="A1106" s="1" t="s">
        <v>229</v>
      </c>
      <c r="B1106" s="1" t="s">
        <v>230</v>
      </c>
      <c r="C1106" s="1" t="s">
        <v>231</v>
      </c>
      <c r="D1106" s="1" t="s">
        <v>81</v>
      </c>
      <c r="E1106" s="1" t="s">
        <v>81</v>
      </c>
      <c r="H1106" s="1" t="s">
        <v>81</v>
      </c>
      <c r="I1106" s="1" t="s">
        <v>81</v>
      </c>
      <c r="J1106" s="1" t="s">
        <v>81</v>
      </c>
      <c r="K1106" s="1" t="s">
        <v>81</v>
      </c>
      <c r="L1106" s="1" t="s">
        <v>81</v>
      </c>
      <c r="M1106" s="1" t="s">
        <v>81</v>
      </c>
      <c r="N1106" s="1" t="s">
        <v>81</v>
      </c>
      <c r="U1106" s="1" t="s">
        <v>83</v>
      </c>
      <c r="V1106" s="1" t="s">
        <v>84</v>
      </c>
      <c r="W1106" s="1" t="s">
        <v>232</v>
      </c>
      <c r="X1106" s="1" t="s">
        <v>257</v>
      </c>
      <c r="Y1106" s="1" t="s">
        <v>248</v>
      </c>
      <c r="Z1106" s="1">
        <v>103.2</v>
      </c>
    </row>
    <row r="1107" spans="1:26">
      <c r="A1107" s="1" t="s">
        <v>229</v>
      </c>
      <c r="B1107" s="1" t="s">
        <v>230</v>
      </c>
      <c r="C1107" s="1" t="s">
        <v>231</v>
      </c>
      <c r="D1107" s="1" t="s">
        <v>81</v>
      </c>
      <c r="E1107" s="1" t="s">
        <v>81</v>
      </c>
      <c r="H1107" s="1" t="s">
        <v>81</v>
      </c>
      <c r="I1107" s="1" t="s">
        <v>81</v>
      </c>
      <c r="J1107" s="1" t="s">
        <v>81</v>
      </c>
      <c r="K1107" s="1" t="s">
        <v>81</v>
      </c>
      <c r="L1107" s="1" t="s">
        <v>81</v>
      </c>
      <c r="M1107" s="1" t="s">
        <v>81</v>
      </c>
      <c r="N1107" s="1" t="s">
        <v>81</v>
      </c>
      <c r="U1107" s="1" t="s">
        <v>83</v>
      </c>
      <c r="V1107" s="1" t="s">
        <v>84</v>
      </c>
      <c r="W1107" s="1" t="s">
        <v>232</v>
      </c>
      <c r="X1107" s="1" t="s">
        <v>257</v>
      </c>
      <c r="Y1107" s="1" t="s">
        <v>249</v>
      </c>
      <c r="Z1107" s="1">
        <v>0.22314805495512399</v>
      </c>
    </row>
    <row r="1108" spans="1:26">
      <c r="A1108" s="1" t="s">
        <v>229</v>
      </c>
      <c r="B1108" s="1" t="s">
        <v>230</v>
      </c>
      <c r="C1108" s="1" t="s">
        <v>231</v>
      </c>
      <c r="D1108" s="1" t="s">
        <v>81</v>
      </c>
      <c r="E1108" s="1" t="s">
        <v>81</v>
      </c>
      <c r="H1108" s="1" t="s">
        <v>81</v>
      </c>
      <c r="I1108" s="1" t="s">
        <v>81</v>
      </c>
      <c r="J1108" s="1" t="s">
        <v>81</v>
      </c>
      <c r="K1108" s="1" t="s">
        <v>81</v>
      </c>
      <c r="L1108" s="1" t="s">
        <v>81</v>
      </c>
      <c r="M1108" s="1" t="s">
        <v>81</v>
      </c>
      <c r="N1108" s="1" t="s">
        <v>81</v>
      </c>
      <c r="U1108" s="1" t="s">
        <v>83</v>
      </c>
      <c r="V1108" s="1" t="s">
        <v>84</v>
      </c>
      <c r="W1108" s="1" t="s">
        <v>232</v>
      </c>
      <c r="X1108" s="1" t="s">
        <v>258</v>
      </c>
      <c r="Y1108" s="1" t="s">
        <v>247</v>
      </c>
      <c r="Z1108" s="1">
        <v>24.7276608179533</v>
      </c>
    </row>
    <row r="1109" spans="1:26">
      <c r="A1109" s="1" t="s">
        <v>229</v>
      </c>
      <c r="B1109" s="1" t="s">
        <v>230</v>
      </c>
      <c r="C1109" s="1" t="s">
        <v>231</v>
      </c>
      <c r="D1109" s="1" t="s">
        <v>81</v>
      </c>
      <c r="E1109" s="1" t="s">
        <v>81</v>
      </c>
      <c r="H1109" s="1" t="s">
        <v>81</v>
      </c>
      <c r="I1109" s="1" t="s">
        <v>81</v>
      </c>
      <c r="J1109" s="1" t="s">
        <v>81</v>
      </c>
      <c r="K1109" s="1" t="s">
        <v>81</v>
      </c>
      <c r="L1109" s="1" t="s">
        <v>81</v>
      </c>
      <c r="M1109" s="1" t="s">
        <v>81</v>
      </c>
      <c r="N1109" s="1" t="s">
        <v>81</v>
      </c>
      <c r="U1109" s="1" t="s">
        <v>83</v>
      </c>
      <c r="V1109" s="1" t="s">
        <v>84</v>
      </c>
      <c r="W1109" s="1" t="s">
        <v>232</v>
      </c>
      <c r="X1109" s="1" t="s">
        <v>258</v>
      </c>
      <c r="Y1109" s="1" t="s">
        <v>248</v>
      </c>
      <c r="Z1109" s="1">
        <v>34.120997580063602</v>
      </c>
    </row>
    <row r="1110" spans="1:26">
      <c r="A1110" s="1" t="s">
        <v>229</v>
      </c>
      <c r="B1110" s="1" t="s">
        <v>230</v>
      </c>
      <c r="C1110" s="1" t="s">
        <v>231</v>
      </c>
      <c r="D1110" s="1" t="s">
        <v>81</v>
      </c>
      <c r="E1110" s="1" t="s">
        <v>81</v>
      </c>
      <c r="H1110" s="1" t="s">
        <v>81</v>
      </c>
      <c r="I1110" s="1" t="s">
        <v>81</v>
      </c>
      <c r="J1110" s="1" t="s">
        <v>81</v>
      </c>
      <c r="K1110" s="1" t="s">
        <v>81</v>
      </c>
      <c r="L1110" s="1" t="s">
        <v>81</v>
      </c>
      <c r="M1110" s="1" t="s">
        <v>81</v>
      </c>
      <c r="N1110" s="1" t="s">
        <v>81</v>
      </c>
      <c r="U1110" s="1" t="s">
        <v>83</v>
      </c>
      <c r="V1110" s="1" t="s">
        <v>84</v>
      </c>
      <c r="W1110" s="1" t="s">
        <v>232</v>
      </c>
      <c r="X1110" s="1" t="s">
        <v>258</v>
      </c>
      <c r="Y1110" s="1" t="s">
        <v>249</v>
      </c>
      <c r="Z1110" s="1">
        <v>-0.37987162761834697</v>
      </c>
    </row>
    <row r="1111" spans="1:26">
      <c r="A1111" s="1" t="s">
        <v>233</v>
      </c>
      <c r="B1111" s="1" t="s">
        <v>234</v>
      </c>
      <c r="C1111" s="1" t="s">
        <v>235</v>
      </c>
      <c r="D1111" s="1" t="s">
        <v>81</v>
      </c>
      <c r="E1111" s="1" t="s">
        <v>81</v>
      </c>
      <c r="H1111" s="1" t="s">
        <v>81</v>
      </c>
      <c r="I1111" s="1" t="s">
        <v>81</v>
      </c>
      <c r="J1111" s="1" t="s">
        <v>81</v>
      </c>
      <c r="K1111" s="1" t="s">
        <v>81</v>
      </c>
      <c r="L1111" s="1" t="s">
        <v>81</v>
      </c>
      <c r="M1111" s="1" t="s">
        <v>81</v>
      </c>
      <c r="N1111" s="1" t="s">
        <v>81</v>
      </c>
      <c r="U1111" s="1" t="s">
        <v>83</v>
      </c>
      <c r="V1111" s="1" t="s">
        <v>84</v>
      </c>
      <c r="W1111" s="1" t="s">
        <v>236</v>
      </c>
      <c r="X1111" s="1" t="s">
        <v>246</v>
      </c>
      <c r="Y1111" s="1" t="s">
        <v>247</v>
      </c>
      <c r="Z1111" s="1">
        <v>9.9402057988106005</v>
      </c>
    </row>
    <row r="1112" spans="1:26">
      <c r="A1112" s="1" t="s">
        <v>233</v>
      </c>
      <c r="B1112" s="1" t="s">
        <v>234</v>
      </c>
      <c r="C1112" s="1" t="s">
        <v>235</v>
      </c>
      <c r="D1112" s="1" t="s">
        <v>81</v>
      </c>
      <c r="E1112" s="1" t="s">
        <v>81</v>
      </c>
      <c r="H1112" s="1" t="s">
        <v>81</v>
      </c>
      <c r="I1112" s="1" t="s">
        <v>81</v>
      </c>
      <c r="J1112" s="1" t="s">
        <v>81</v>
      </c>
      <c r="K1112" s="1" t="s">
        <v>81</v>
      </c>
      <c r="L1112" s="1" t="s">
        <v>81</v>
      </c>
      <c r="M1112" s="1" t="s">
        <v>81</v>
      </c>
      <c r="N1112" s="1" t="s">
        <v>81</v>
      </c>
      <c r="U1112" s="1" t="s">
        <v>83</v>
      </c>
      <c r="V1112" s="1" t="s">
        <v>84</v>
      </c>
      <c r="W1112" s="1" t="s">
        <v>236</v>
      </c>
      <c r="X1112" s="1" t="s">
        <v>246</v>
      </c>
      <c r="Y1112" s="1" t="s">
        <v>248</v>
      </c>
      <c r="Z1112" s="1">
        <v>10.8046067714924</v>
      </c>
    </row>
    <row r="1113" spans="1:26">
      <c r="A1113" s="1" t="s">
        <v>233</v>
      </c>
      <c r="B1113" s="1" t="s">
        <v>234</v>
      </c>
      <c r="C1113" s="1" t="s">
        <v>235</v>
      </c>
      <c r="D1113" s="1" t="s">
        <v>81</v>
      </c>
      <c r="E1113" s="1" t="s">
        <v>81</v>
      </c>
      <c r="H1113" s="1" t="s">
        <v>81</v>
      </c>
      <c r="I1113" s="1" t="s">
        <v>81</v>
      </c>
      <c r="J1113" s="1" t="s">
        <v>81</v>
      </c>
      <c r="K1113" s="1" t="s">
        <v>81</v>
      </c>
      <c r="L1113" s="1" t="s">
        <v>81</v>
      </c>
      <c r="M1113" s="1" t="s">
        <v>81</v>
      </c>
      <c r="N1113" s="1" t="s">
        <v>81</v>
      </c>
      <c r="U1113" s="1" t="s">
        <v>83</v>
      </c>
      <c r="V1113" s="1" t="s">
        <v>84</v>
      </c>
      <c r="W1113" s="1" t="s">
        <v>236</v>
      </c>
      <c r="X1113" s="1" t="s">
        <v>246</v>
      </c>
      <c r="Y1113" s="1" t="s">
        <v>249</v>
      </c>
      <c r="Z1113" s="1">
        <v>-8.6960068048612796E-2</v>
      </c>
    </row>
    <row r="1114" spans="1:26">
      <c r="A1114" s="1" t="s">
        <v>233</v>
      </c>
      <c r="B1114" s="1" t="s">
        <v>234</v>
      </c>
      <c r="C1114" s="1" t="s">
        <v>235</v>
      </c>
      <c r="D1114" s="1" t="s">
        <v>81</v>
      </c>
      <c r="E1114" s="1" t="s">
        <v>81</v>
      </c>
      <c r="H1114" s="1" t="s">
        <v>81</v>
      </c>
      <c r="I1114" s="1" t="s">
        <v>81</v>
      </c>
      <c r="J1114" s="1" t="s">
        <v>81</v>
      </c>
      <c r="K1114" s="1" t="s">
        <v>81</v>
      </c>
      <c r="L1114" s="1" t="s">
        <v>81</v>
      </c>
      <c r="M1114" s="1" t="s">
        <v>81</v>
      </c>
      <c r="N1114" s="1" t="s">
        <v>81</v>
      </c>
      <c r="U1114" s="1" t="s">
        <v>83</v>
      </c>
      <c r="V1114" s="1" t="s">
        <v>84</v>
      </c>
      <c r="W1114" s="1" t="s">
        <v>236</v>
      </c>
      <c r="X1114" s="1" t="s">
        <v>250</v>
      </c>
      <c r="Y1114" s="1" t="s">
        <v>247</v>
      </c>
      <c r="Z1114" s="1">
        <v>26.395290023788</v>
      </c>
    </row>
    <row r="1115" spans="1:26">
      <c r="A1115" s="1" t="s">
        <v>233</v>
      </c>
      <c r="B1115" s="1" t="s">
        <v>234</v>
      </c>
      <c r="C1115" s="1" t="s">
        <v>235</v>
      </c>
      <c r="D1115" s="1" t="s">
        <v>81</v>
      </c>
      <c r="E1115" s="1" t="s">
        <v>81</v>
      </c>
      <c r="H1115" s="1" t="s">
        <v>81</v>
      </c>
      <c r="I1115" s="1" t="s">
        <v>81</v>
      </c>
      <c r="J1115" s="1" t="s">
        <v>81</v>
      </c>
      <c r="K1115" s="1" t="s">
        <v>81</v>
      </c>
      <c r="L1115" s="1" t="s">
        <v>81</v>
      </c>
      <c r="M1115" s="1" t="s">
        <v>81</v>
      </c>
      <c r="N1115" s="1" t="s">
        <v>81</v>
      </c>
      <c r="U1115" s="1" t="s">
        <v>83</v>
      </c>
      <c r="V1115" s="1" t="s">
        <v>84</v>
      </c>
      <c r="W1115" s="1" t="s">
        <v>236</v>
      </c>
      <c r="X1115" s="1" t="s">
        <v>250</v>
      </c>
      <c r="Y1115" s="1" t="s">
        <v>248</v>
      </c>
      <c r="Z1115" s="1">
        <v>26.239300012934802</v>
      </c>
    </row>
    <row r="1116" spans="1:26">
      <c r="A1116" s="1" t="s">
        <v>233</v>
      </c>
      <c r="B1116" s="1" t="s">
        <v>234</v>
      </c>
      <c r="C1116" s="1" t="s">
        <v>235</v>
      </c>
      <c r="D1116" s="1" t="s">
        <v>81</v>
      </c>
      <c r="E1116" s="1" t="s">
        <v>81</v>
      </c>
      <c r="H1116" s="1" t="s">
        <v>81</v>
      </c>
      <c r="I1116" s="1" t="s">
        <v>81</v>
      </c>
      <c r="J1116" s="1" t="s">
        <v>81</v>
      </c>
      <c r="K1116" s="1" t="s">
        <v>81</v>
      </c>
      <c r="L1116" s="1" t="s">
        <v>81</v>
      </c>
      <c r="M1116" s="1" t="s">
        <v>81</v>
      </c>
      <c r="N1116" s="1" t="s">
        <v>81</v>
      </c>
      <c r="U1116" s="1" t="s">
        <v>83</v>
      </c>
      <c r="V1116" s="1" t="s">
        <v>84</v>
      </c>
      <c r="W1116" s="1" t="s">
        <v>236</v>
      </c>
      <c r="X1116" s="1" t="s">
        <v>250</v>
      </c>
      <c r="Y1116" s="1" t="s">
        <v>249</v>
      </c>
      <c r="Z1116" s="1">
        <v>5.9097668831293703E-3</v>
      </c>
    </row>
    <row r="1117" spans="1:26">
      <c r="A1117" s="1" t="s">
        <v>233</v>
      </c>
      <c r="B1117" s="1" t="s">
        <v>234</v>
      </c>
      <c r="C1117" s="1" t="s">
        <v>235</v>
      </c>
      <c r="D1117" s="1" t="s">
        <v>81</v>
      </c>
      <c r="E1117" s="1" t="s">
        <v>81</v>
      </c>
      <c r="H1117" s="1" t="s">
        <v>81</v>
      </c>
      <c r="I1117" s="1" t="s">
        <v>81</v>
      </c>
      <c r="J1117" s="1" t="s">
        <v>81</v>
      </c>
      <c r="K1117" s="1" t="s">
        <v>81</v>
      </c>
      <c r="L1117" s="1" t="s">
        <v>81</v>
      </c>
      <c r="M1117" s="1" t="s">
        <v>81</v>
      </c>
      <c r="N1117" s="1" t="s">
        <v>81</v>
      </c>
      <c r="U1117" s="1" t="s">
        <v>83</v>
      </c>
      <c r="V1117" s="1" t="s">
        <v>84</v>
      </c>
      <c r="W1117" s="1" t="s">
        <v>236</v>
      </c>
      <c r="X1117" s="1" t="s">
        <v>251</v>
      </c>
      <c r="Y1117" s="1" t="s">
        <v>247</v>
      </c>
      <c r="Z1117" s="1">
        <v>0.32050000000000001</v>
      </c>
    </row>
    <row r="1118" spans="1:26">
      <c r="A1118" s="1" t="s">
        <v>233</v>
      </c>
      <c r="B1118" s="1" t="s">
        <v>234</v>
      </c>
      <c r="C1118" s="1" t="s">
        <v>235</v>
      </c>
      <c r="D1118" s="1" t="s">
        <v>81</v>
      </c>
      <c r="E1118" s="1" t="s">
        <v>81</v>
      </c>
      <c r="H1118" s="1" t="s">
        <v>81</v>
      </c>
      <c r="I1118" s="1" t="s">
        <v>81</v>
      </c>
      <c r="J1118" s="1" t="s">
        <v>81</v>
      </c>
      <c r="K1118" s="1" t="s">
        <v>81</v>
      </c>
      <c r="L1118" s="1" t="s">
        <v>81</v>
      </c>
      <c r="M1118" s="1" t="s">
        <v>81</v>
      </c>
      <c r="N1118" s="1" t="s">
        <v>81</v>
      </c>
      <c r="U1118" s="1" t="s">
        <v>83</v>
      </c>
      <c r="V1118" s="1" t="s">
        <v>84</v>
      </c>
      <c r="W1118" s="1" t="s">
        <v>236</v>
      </c>
      <c r="X1118" s="1" t="s">
        <v>251</v>
      </c>
      <c r="Y1118" s="1" t="s">
        <v>248</v>
      </c>
      <c r="Z1118" s="1">
        <v>0.34799999999999998</v>
      </c>
    </row>
    <row r="1119" spans="1:26">
      <c r="A1119" s="1" t="s">
        <v>233</v>
      </c>
      <c r="B1119" s="1" t="s">
        <v>234</v>
      </c>
      <c r="C1119" s="1" t="s">
        <v>235</v>
      </c>
      <c r="D1119" s="1" t="s">
        <v>81</v>
      </c>
      <c r="E1119" s="1" t="s">
        <v>81</v>
      </c>
      <c r="H1119" s="1" t="s">
        <v>81</v>
      </c>
      <c r="I1119" s="1" t="s">
        <v>81</v>
      </c>
      <c r="J1119" s="1" t="s">
        <v>81</v>
      </c>
      <c r="K1119" s="1" t="s">
        <v>81</v>
      </c>
      <c r="L1119" s="1" t="s">
        <v>81</v>
      </c>
      <c r="M1119" s="1" t="s">
        <v>81</v>
      </c>
      <c r="N1119" s="1" t="s">
        <v>81</v>
      </c>
      <c r="U1119" s="1" t="s">
        <v>83</v>
      </c>
      <c r="V1119" s="1" t="s">
        <v>84</v>
      </c>
      <c r="W1119" s="1" t="s">
        <v>236</v>
      </c>
      <c r="X1119" s="1" t="s">
        <v>251</v>
      </c>
      <c r="Y1119" s="1" t="s">
        <v>249</v>
      </c>
      <c r="Z1119" s="1">
        <v>-8.5803432137285404E-2</v>
      </c>
    </row>
    <row r="1120" spans="1:26">
      <c r="A1120" s="1" t="s">
        <v>233</v>
      </c>
      <c r="B1120" s="1" t="s">
        <v>234</v>
      </c>
      <c r="C1120" s="1" t="s">
        <v>235</v>
      </c>
      <c r="D1120" s="1" t="s">
        <v>81</v>
      </c>
      <c r="E1120" s="1" t="s">
        <v>81</v>
      </c>
      <c r="H1120" s="1" t="s">
        <v>81</v>
      </c>
      <c r="I1120" s="1" t="s">
        <v>81</v>
      </c>
      <c r="J1120" s="1" t="s">
        <v>81</v>
      </c>
      <c r="K1120" s="1" t="s">
        <v>81</v>
      </c>
      <c r="L1120" s="1" t="s">
        <v>81</v>
      </c>
      <c r="M1120" s="1" t="s">
        <v>81</v>
      </c>
      <c r="N1120" s="1" t="s">
        <v>81</v>
      </c>
      <c r="U1120" s="1" t="s">
        <v>83</v>
      </c>
      <c r="V1120" s="1" t="s">
        <v>84</v>
      </c>
      <c r="W1120" s="1" t="s">
        <v>236</v>
      </c>
      <c r="X1120" s="1" t="s">
        <v>252</v>
      </c>
      <c r="Y1120" s="1" t="s">
        <v>247</v>
      </c>
      <c r="Z1120" s="1">
        <v>0.45319999999999999</v>
      </c>
    </row>
    <row r="1121" spans="1:26">
      <c r="A1121" s="1" t="s">
        <v>233</v>
      </c>
      <c r="B1121" s="1" t="s">
        <v>234</v>
      </c>
      <c r="C1121" s="1" t="s">
        <v>235</v>
      </c>
      <c r="D1121" s="1" t="s">
        <v>81</v>
      </c>
      <c r="E1121" s="1" t="s">
        <v>81</v>
      </c>
      <c r="H1121" s="1" t="s">
        <v>81</v>
      </c>
      <c r="I1121" s="1" t="s">
        <v>81</v>
      </c>
      <c r="J1121" s="1" t="s">
        <v>81</v>
      </c>
      <c r="K1121" s="1" t="s">
        <v>81</v>
      </c>
      <c r="L1121" s="1" t="s">
        <v>81</v>
      </c>
      <c r="M1121" s="1" t="s">
        <v>81</v>
      </c>
      <c r="N1121" s="1" t="s">
        <v>81</v>
      </c>
      <c r="U1121" s="1" t="s">
        <v>83</v>
      </c>
      <c r="V1121" s="1" t="s">
        <v>84</v>
      </c>
      <c r="W1121" s="1" t="s">
        <v>236</v>
      </c>
      <c r="X1121" s="1" t="s">
        <v>252</v>
      </c>
      <c r="Y1121" s="1" t="s">
        <v>248</v>
      </c>
      <c r="Z1121" s="1">
        <v>0.4728</v>
      </c>
    </row>
    <row r="1122" spans="1:26">
      <c r="A1122" s="1" t="s">
        <v>233</v>
      </c>
      <c r="B1122" s="1" t="s">
        <v>234</v>
      </c>
      <c r="C1122" s="1" t="s">
        <v>235</v>
      </c>
      <c r="D1122" s="1" t="s">
        <v>81</v>
      </c>
      <c r="E1122" s="1" t="s">
        <v>81</v>
      </c>
      <c r="H1122" s="1" t="s">
        <v>81</v>
      </c>
      <c r="I1122" s="1" t="s">
        <v>81</v>
      </c>
      <c r="J1122" s="1" t="s">
        <v>81</v>
      </c>
      <c r="K1122" s="1" t="s">
        <v>81</v>
      </c>
      <c r="L1122" s="1" t="s">
        <v>81</v>
      </c>
      <c r="M1122" s="1" t="s">
        <v>81</v>
      </c>
      <c r="N1122" s="1" t="s">
        <v>81</v>
      </c>
      <c r="U1122" s="1" t="s">
        <v>83</v>
      </c>
      <c r="V1122" s="1" t="s">
        <v>84</v>
      </c>
      <c r="W1122" s="1" t="s">
        <v>236</v>
      </c>
      <c r="X1122" s="1" t="s">
        <v>252</v>
      </c>
      <c r="Y1122" s="1" t="s">
        <v>249</v>
      </c>
      <c r="Z1122" s="1">
        <v>-4.3248014121800502E-2</v>
      </c>
    </row>
    <row r="1123" spans="1:26">
      <c r="A1123" s="1" t="s">
        <v>233</v>
      </c>
      <c r="B1123" s="1" t="s">
        <v>234</v>
      </c>
      <c r="C1123" s="1" t="s">
        <v>235</v>
      </c>
      <c r="D1123" s="1" t="s">
        <v>81</v>
      </c>
      <c r="E1123" s="1" t="s">
        <v>81</v>
      </c>
      <c r="H1123" s="1" t="s">
        <v>81</v>
      </c>
      <c r="I1123" s="1" t="s">
        <v>81</v>
      </c>
      <c r="J1123" s="1" t="s">
        <v>81</v>
      </c>
      <c r="K1123" s="1" t="s">
        <v>81</v>
      </c>
      <c r="L1123" s="1" t="s">
        <v>81</v>
      </c>
      <c r="M1123" s="1" t="s">
        <v>81</v>
      </c>
      <c r="N1123" s="1" t="s">
        <v>81</v>
      </c>
      <c r="U1123" s="1" t="s">
        <v>83</v>
      </c>
      <c r="V1123" s="1" t="s">
        <v>84</v>
      </c>
      <c r="W1123" s="1" t="s">
        <v>236</v>
      </c>
      <c r="X1123" s="1" t="s">
        <v>253</v>
      </c>
      <c r="Y1123" s="1" t="s">
        <v>247</v>
      </c>
      <c r="Z1123" s="1">
        <v>5</v>
      </c>
    </row>
    <row r="1124" spans="1:26">
      <c r="A1124" s="1" t="s">
        <v>233</v>
      </c>
      <c r="B1124" s="1" t="s">
        <v>234</v>
      </c>
      <c r="C1124" s="1" t="s">
        <v>235</v>
      </c>
      <c r="D1124" s="1" t="s">
        <v>81</v>
      </c>
      <c r="E1124" s="1" t="s">
        <v>81</v>
      </c>
      <c r="H1124" s="1" t="s">
        <v>81</v>
      </c>
      <c r="I1124" s="1" t="s">
        <v>81</v>
      </c>
      <c r="J1124" s="1" t="s">
        <v>81</v>
      </c>
      <c r="K1124" s="1" t="s">
        <v>81</v>
      </c>
      <c r="L1124" s="1" t="s">
        <v>81</v>
      </c>
      <c r="M1124" s="1" t="s">
        <v>81</v>
      </c>
      <c r="N1124" s="1" t="s">
        <v>81</v>
      </c>
      <c r="U1124" s="1" t="s">
        <v>83</v>
      </c>
      <c r="V1124" s="1" t="s">
        <v>84</v>
      </c>
      <c r="W1124" s="1" t="s">
        <v>236</v>
      </c>
      <c r="X1124" s="1" t="s">
        <v>253</v>
      </c>
      <c r="Y1124" s="1" t="s">
        <v>248</v>
      </c>
      <c r="Z1124" s="1">
        <v>-1.7</v>
      </c>
    </row>
    <row r="1125" spans="1:26">
      <c r="A1125" s="1" t="s">
        <v>233</v>
      </c>
      <c r="B1125" s="1" t="s">
        <v>234</v>
      </c>
      <c r="C1125" s="1" t="s">
        <v>235</v>
      </c>
      <c r="D1125" s="1" t="s">
        <v>81</v>
      </c>
      <c r="E1125" s="1" t="s">
        <v>81</v>
      </c>
      <c r="H1125" s="1" t="s">
        <v>81</v>
      </c>
      <c r="I1125" s="1" t="s">
        <v>81</v>
      </c>
      <c r="J1125" s="1" t="s">
        <v>81</v>
      </c>
      <c r="K1125" s="1" t="s">
        <v>81</v>
      </c>
      <c r="L1125" s="1" t="s">
        <v>81</v>
      </c>
      <c r="M1125" s="1" t="s">
        <v>81</v>
      </c>
      <c r="N1125" s="1" t="s">
        <v>81</v>
      </c>
      <c r="U1125" s="1" t="s">
        <v>83</v>
      </c>
      <c r="V1125" s="1" t="s">
        <v>84</v>
      </c>
      <c r="W1125" s="1" t="s">
        <v>236</v>
      </c>
      <c r="X1125" s="1" t="s">
        <v>253</v>
      </c>
      <c r="Y1125" s="1" t="s">
        <v>249</v>
      </c>
      <c r="Z1125" s="1">
        <v>1.33809523809524</v>
      </c>
    </row>
    <row r="1126" spans="1:26">
      <c r="A1126" s="1" t="s">
        <v>233</v>
      </c>
      <c r="B1126" s="1" t="s">
        <v>234</v>
      </c>
      <c r="C1126" s="1" t="s">
        <v>235</v>
      </c>
      <c r="D1126" s="1" t="s">
        <v>81</v>
      </c>
      <c r="E1126" s="1" t="s">
        <v>81</v>
      </c>
      <c r="H1126" s="1" t="s">
        <v>81</v>
      </c>
      <c r="I1126" s="1" t="s">
        <v>81</v>
      </c>
      <c r="J1126" s="1" t="s">
        <v>81</v>
      </c>
      <c r="K1126" s="1" t="s">
        <v>81</v>
      </c>
      <c r="L1126" s="1" t="s">
        <v>81</v>
      </c>
      <c r="M1126" s="1" t="s">
        <v>81</v>
      </c>
      <c r="N1126" s="1" t="s">
        <v>81</v>
      </c>
      <c r="U1126" s="1" t="s">
        <v>83</v>
      </c>
      <c r="V1126" s="1" t="s">
        <v>84</v>
      </c>
      <c r="W1126" s="1" t="s">
        <v>236</v>
      </c>
      <c r="X1126" s="1" t="s">
        <v>254</v>
      </c>
      <c r="Y1126" s="1" t="s">
        <v>247</v>
      </c>
      <c r="Z1126" s="1">
        <v>3.3</v>
      </c>
    </row>
    <row r="1127" spans="1:26">
      <c r="A1127" s="1" t="s">
        <v>233</v>
      </c>
      <c r="B1127" s="1" t="s">
        <v>234</v>
      </c>
      <c r="C1127" s="1" t="s">
        <v>235</v>
      </c>
      <c r="D1127" s="1" t="s">
        <v>81</v>
      </c>
      <c r="E1127" s="1" t="s">
        <v>81</v>
      </c>
      <c r="H1127" s="1" t="s">
        <v>81</v>
      </c>
      <c r="I1127" s="1" t="s">
        <v>81</v>
      </c>
      <c r="J1127" s="1" t="s">
        <v>81</v>
      </c>
      <c r="K1127" s="1" t="s">
        <v>81</v>
      </c>
      <c r="L1127" s="1" t="s">
        <v>81</v>
      </c>
      <c r="M1127" s="1" t="s">
        <v>81</v>
      </c>
      <c r="N1127" s="1" t="s">
        <v>81</v>
      </c>
      <c r="U1127" s="1" t="s">
        <v>83</v>
      </c>
      <c r="V1127" s="1" t="s">
        <v>84</v>
      </c>
      <c r="W1127" s="1" t="s">
        <v>236</v>
      </c>
      <c r="X1127" s="1" t="s">
        <v>254</v>
      </c>
      <c r="Y1127" s="1" t="s">
        <v>248</v>
      </c>
      <c r="Z1127" s="1">
        <v>0</v>
      </c>
    </row>
    <row r="1128" spans="1:26">
      <c r="A1128" s="1" t="s">
        <v>233</v>
      </c>
      <c r="B1128" s="1" t="s">
        <v>234</v>
      </c>
      <c r="C1128" s="1" t="s">
        <v>235</v>
      </c>
      <c r="D1128" s="1" t="s">
        <v>81</v>
      </c>
      <c r="E1128" s="1" t="s">
        <v>81</v>
      </c>
      <c r="H1128" s="1" t="s">
        <v>81</v>
      </c>
      <c r="I1128" s="1" t="s">
        <v>81</v>
      </c>
      <c r="J1128" s="1" t="s">
        <v>81</v>
      </c>
      <c r="K1128" s="1" t="s">
        <v>81</v>
      </c>
      <c r="L1128" s="1" t="s">
        <v>81</v>
      </c>
      <c r="M1128" s="1" t="s">
        <v>81</v>
      </c>
      <c r="N1128" s="1" t="s">
        <v>81</v>
      </c>
      <c r="U1128" s="1" t="s">
        <v>83</v>
      </c>
      <c r="V1128" s="1" t="s">
        <v>84</v>
      </c>
      <c r="W1128" s="1" t="s">
        <v>236</v>
      </c>
      <c r="X1128" s="1" t="s">
        <v>254</v>
      </c>
      <c r="Y1128" s="1" t="s">
        <v>249</v>
      </c>
      <c r="Z1128" s="1">
        <v>0.988151658767772</v>
      </c>
    </row>
    <row r="1129" spans="1:26">
      <c r="A1129" s="1" t="s">
        <v>233</v>
      </c>
      <c r="B1129" s="1" t="s">
        <v>234</v>
      </c>
      <c r="C1129" s="1" t="s">
        <v>235</v>
      </c>
      <c r="D1129" s="1" t="s">
        <v>81</v>
      </c>
      <c r="E1129" s="1" t="s">
        <v>81</v>
      </c>
      <c r="H1129" s="1" t="s">
        <v>81</v>
      </c>
      <c r="I1129" s="1" t="s">
        <v>81</v>
      </c>
      <c r="J1129" s="1" t="s">
        <v>81</v>
      </c>
      <c r="K1129" s="1" t="s">
        <v>81</v>
      </c>
      <c r="L1129" s="1" t="s">
        <v>81</v>
      </c>
      <c r="M1129" s="1" t="s">
        <v>81</v>
      </c>
      <c r="N1129" s="1" t="s">
        <v>81</v>
      </c>
      <c r="U1129" s="1" t="s">
        <v>83</v>
      </c>
      <c r="V1129" s="1" t="s">
        <v>84</v>
      </c>
      <c r="W1129" s="1" t="s">
        <v>236</v>
      </c>
      <c r="X1129" s="1" t="s">
        <v>255</v>
      </c>
      <c r="Y1129" s="1" t="s">
        <v>247</v>
      </c>
      <c r="Z1129" s="1">
        <v>5.4</v>
      </c>
    </row>
    <row r="1130" spans="1:26">
      <c r="A1130" s="1" t="s">
        <v>233</v>
      </c>
      <c r="B1130" s="1" t="s">
        <v>234</v>
      </c>
      <c r="C1130" s="1" t="s">
        <v>235</v>
      </c>
      <c r="D1130" s="1" t="s">
        <v>81</v>
      </c>
      <c r="E1130" s="1" t="s">
        <v>81</v>
      </c>
      <c r="H1130" s="1" t="s">
        <v>81</v>
      </c>
      <c r="I1130" s="1" t="s">
        <v>81</v>
      </c>
      <c r="J1130" s="1" t="s">
        <v>81</v>
      </c>
      <c r="K1130" s="1" t="s">
        <v>81</v>
      </c>
      <c r="L1130" s="1" t="s">
        <v>81</v>
      </c>
      <c r="M1130" s="1" t="s">
        <v>81</v>
      </c>
      <c r="N1130" s="1" t="s">
        <v>81</v>
      </c>
      <c r="U1130" s="1" t="s">
        <v>83</v>
      </c>
      <c r="V1130" s="1" t="s">
        <v>84</v>
      </c>
      <c r="W1130" s="1" t="s">
        <v>236</v>
      </c>
      <c r="X1130" s="1" t="s">
        <v>255</v>
      </c>
      <c r="Y1130" s="1" t="s">
        <v>248</v>
      </c>
      <c r="Z1130" s="1">
        <v>5.2</v>
      </c>
    </row>
    <row r="1131" spans="1:26">
      <c r="A1131" s="1" t="s">
        <v>233</v>
      </c>
      <c r="B1131" s="1" t="s">
        <v>234</v>
      </c>
      <c r="C1131" s="1" t="s">
        <v>235</v>
      </c>
      <c r="D1131" s="1" t="s">
        <v>81</v>
      </c>
      <c r="E1131" s="1" t="s">
        <v>81</v>
      </c>
      <c r="H1131" s="1" t="s">
        <v>81</v>
      </c>
      <c r="I1131" s="1" t="s">
        <v>81</v>
      </c>
      <c r="J1131" s="1" t="s">
        <v>81</v>
      </c>
      <c r="K1131" s="1" t="s">
        <v>81</v>
      </c>
      <c r="L1131" s="1" t="s">
        <v>81</v>
      </c>
      <c r="M1131" s="1" t="s">
        <v>81</v>
      </c>
      <c r="N1131" s="1" t="s">
        <v>81</v>
      </c>
      <c r="U1131" s="1" t="s">
        <v>83</v>
      </c>
      <c r="V1131" s="1" t="s">
        <v>84</v>
      </c>
      <c r="W1131" s="1" t="s">
        <v>236</v>
      </c>
      <c r="X1131" s="1" t="s">
        <v>255</v>
      </c>
      <c r="Y1131" s="1" t="s">
        <v>249</v>
      </c>
      <c r="Z1131" s="1">
        <v>3.6390122616453503E-2</v>
      </c>
    </row>
    <row r="1132" spans="1:26">
      <c r="A1132" s="1" t="s">
        <v>233</v>
      </c>
      <c r="B1132" s="1" t="s">
        <v>234</v>
      </c>
      <c r="C1132" s="1" t="s">
        <v>235</v>
      </c>
      <c r="D1132" s="1" t="s">
        <v>81</v>
      </c>
      <c r="E1132" s="1" t="s">
        <v>81</v>
      </c>
      <c r="H1132" s="1" t="s">
        <v>81</v>
      </c>
      <c r="I1132" s="1" t="s">
        <v>81</v>
      </c>
      <c r="J1132" s="1" t="s">
        <v>81</v>
      </c>
      <c r="K1132" s="1" t="s">
        <v>81</v>
      </c>
      <c r="L1132" s="1" t="s">
        <v>81</v>
      </c>
      <c r="M1132" s="1" t="s">
        <v>81</v>
      </c>
      <c r="N1132" s="1" t="s">
        <v>81</v>
      </c>
      <c r="U1132" s="1" t="s">
        <v>83</v>
      </c>
      <c r="V1132" s="1" t="s">
        <v>84</v>
      </c>
      <c r="W1132" s="1" t="s">
        <v>236</v>
      </c>
      <c r="X1132" s="1" t="s">
        <v>256</v>
      </c>
      <c r="Y1132" s="1" t="s">
        <v>247</v>
      </c>
      <c r="Z1132" s="1">
        <v>5.7</v>
      </c>
    </row>
    <row r="1133" spans="1:26">
      <c r="A1133" s="1" t="s">
        <v>233</v>
      </c>
      <c r="B1133" s="1" t="s">
        <v>234</v>
      </c>
      <c r="C1133" s="1" t="s">
        <v>235</v>
      </c>
      <c r="D1133" s="1" t="s">
        <v>81</v>
      </c>
      <c r="E1133" s="1" t="s">
        <v>81</v>
      </c>
      <c r="H1133" s="1" t="s">
        <v>81</v>
      </c>
      <c r="I1133" s="1" t="s">
        <v>81</v>
      </c>
      <c r="J1133" s="1" t="s">
        <v>81</v>
      </c>
      <c r="K1133" s="1" t="s">
        <v>81</v>
      </c>
      <c r="L1133" s="1" t="s">
        <v>81</v>
      </c>
      <c r="M1133" s="1" t="s">
        <v>81</v>
      </c>
      <c r="N1133" s="1" t="s">
        <v>81</v>
      </c>
      <c r="U1133" s="1" t="s">
        <v>83</v>
      </c>
      <c r="V1133" s="1" t="s">
        <v>84</v>
      </c>
      <c r="W1133" s="1" t="s">
        <v>236</v>
      </c>
      <c r="X1133" s="1" t="s">
        <v>256</v>
      </c>
      <c r="Y1133" s="1" t="s">
        <v>248</v>
      </c>
      <c r="Z1133" s="1">
        <v>3.7</v>
      </c>
    </row>
    <row r="1134" spans="1:26">
      <c r="A1134" s="1" t="s">
        <v>233</v>
      </c>
      <c r="B1134" s="1" t="s">
        <v>234</v>
      </c>
      <c r="C1134" s="1" t="s">
        <v>235</v>
      </c>
      <c r="D1134" s="1" t="s">
        <v>81</v>
      </c>
      <c r="E1134" s="1" t="s">
        <v>81</v>
      </c>
      <c r="H1134" s="1" t="s">
        <v>81</v>
      </c>
      <c r="I1134" s="1" t="s">
        <v>81</v>
      </c>
      <c r="J1134" s="1" t="s">
        <v>81</v>
      </c>
      <c r="K1134" s="1" t="s">
        <v>81</v>
      </c>
      <c r="L1134" s="1" t="s">
        <v>81</v>
      </c>
      <c r="M1134" s="1" t="s">
        <v>81</v>
      </c>
      <c r="N1134" s="1" t="s">
        <v>81</v>
      </c>
      <c r="U1134" s="1" t="s">
        <v>83</v>
      </c>
      <c r="V1134" s="1" t="s">
        <v>84</v>
      </c>
      <c r="W1134" s="1" t="s">
        <v>236</v>
      </c>
      <c r="X1134" s="1" t="s">
        <v>256</v>
      </c>
      <c r="Y1134" s="1" t="s">
        <v>249</v>
      </c>
      <c r="Z1134" s="1">
        <v>0.35276439212643301</v>
      </c>
    </row>
    <row r="1135" spans="1:26">
      <c r="A1135" s="1" t="s">
        <v>233</v>
      </c>
      <c r="B1135" s="1" t="s">
        <v>234</v>
      </c>
      <c r="C1135" s="1" t="s">
        <v>235</v>
      </c>
      <c r="D1135" s="1" t="s">
        <v>81</v>
      </c>
      <c r="E1135" s="1" t="s">
        <v>81</v>
      </c>
      <c r="H1135" s="1" t="s">
        <v>81</v>
      </c>
      <c r="I1135" s="1" t="s">
        <v>81</v>
      </c>
      <c r="J1135" s="1" t="s">
        <v>81</v>
      </c>
      <c r="K1135" s="1" t="s">
        <v>81</v>
      </c>
      <c r="L1135" s="1" t="s">
        <v>81</v>
      </c>
      <c r="M1135" s="1" t="s">
        <v>81</v>
      </c>
      <c r="N1135" s="1" t="s">
        <v>81</v>
      </c>
      <c r="U1135" s="1" t="s">
        <v>83</v>
      </c>
      <c r="V1135" s="1" t="s">
        <v>84</v>
      </c>
      <c r="W1135" s="1" t="s">
        <v>236</v>
      </c>
      <c r="X1135" s="1" t="s">
        <v>257</v>
      </c>
      <c r="Y1135" s="1" t="s">
        <v>247</v>
      </c>
      <c r="Z1135" s="1">
        <v>124.3</v>
      </c>
    </row>
    <row r="1136" spans="1:26">
      <c r="A1136" s="1" t="s">
        <v>233</v>
      </c>
      <c r="B1136" s="1" t="s">
        <v>234</v>
      </c>
      <c r="C1136" s="1" t="s">
        <v>235</v>
      </c>
      <c r="D1136" s="1" t="s">
        <v>81</v>
      </c>
      <c r="E1136" s="1" t="s">
        <v>81</v>
      </c>
      <c r="H1136" s="1" t="s">
        <v>81</v>
      </c>
      <c r="I1136" s="1" t="s">
        <v>81</v>
      </c>
      <c r="J1136" s="1" t="s">
        <v>81</v>
      </c>
      <c r="K1136" s="1" t="s">
        <v>81</v>
      </c>
      <c r="L1136" s="1" t="s">
        <v>81</v>
      </c>
      <c r="M1136" s="1" t="s">
        <v>81</v>
      </c>
      <c r="N1136" s="1" t="s">
        <v>81</v>
      </c>
      <c r="U1136" s="1" t="s">
        <v>83</v>
      </c>
      <c r="V1136" s="1" t="s">
        <v>84</v>
      </c>
      <c r="W1136" s="1" t="s">
        <v>236</v>
      </c>
      <c r="X1136" s="1" t="s">
        <v>257</v>
      </c>
      <c r="Y1136" s="1" t="s">
        <v>248</v>
      </c>
      <c r="Z1136" s="1">
        <v>77.5</v>
      </c>
    </row>
    <row r="1137" spans="1:26">
      <c r="A1137" s="1" t="s">
        <v>233</v>
      </c>
      <c r="B1137" s="1" t="s">
        <v>234</v>
      </c>
      <c r="C1137" s="1" t="s">
        <v>235</v>
      </c>
      <c r="D1137" s="1" t="s">
        <v>81</v>
      </c>
      <c r="E1137" s="1" t="s">
        <v>81</v>
      </c>
      <c r="H1137" s="1" t="s">
        <v>81</v>
      </c>
      <c r="I1137" s="1" t="s">
        <v>81</v>
      </c>
      <c r="J1137" s="1" t="s">
        <v>81</v>
      </c>
      <c r="K1137" s="1" t="s">
        <v>81</v>
      </c>
      <c r="L1137" s="1" t="s">
        <v>81</v>
      </c>
      <c r="M1137" s="1" t="s">
        <v>81</v>
      </c>
      <c r="N1137" s="1" t="s">
        <v>81</v>
      </c>
      <c r="U1137" s="1" t="s">
        <v>83</v>
      </c>
      <c r="V1137" s="1" t="s">
        <v>84</v>
      </c>
      <c r="W1137" s="1" t="s">
        <v>236</v>
      </c>
      <c r="X1137" s="1" t="s">
        <v>257</v>
      </c>
      <c r="Y1137" s="1" t="s">
        <v>249</v>
      </c>
      <c r="Z1137" s="1">
        <v>0.37631737525868703</v>
      </c>
    </row>
    <row r="1138" spans="1:26">
      <c r="A1138" s="1" t="s">
        <v>233</v>
      </c>
      <c r="B1138" s="1" t="s">
        <v>234</v>
      </c>
      <c r="C1138" s="1" t="s">
        <v>235</v>
      </c>
      <c r="D1138" s="1" t="s">
        <v>81</v>
      </c>
      <c r="E1138" s="1" t="s">
        <v>81</v>
      </c>
      <c r="H1138" s="1" t="s">
        <v>81</v>
      </c>
      <c r="I1138" s="1" t="s">
        <v>81</v>
      </c>
      <c r="J1138" s="1" t="s">
        <v>81</v>
      </c>
      <c r="K1138" s="1" t="s">
        <v>81</v>
      </c>
      <c r="L1138" s="1" t="s">
        <v>81</v>
      </c>
      <c r="M1138" s="1" t="s">
        <v>81</v>
      </c>
      <c r="N1138" s="1" t="s">
        <v>81</v>
      </c>
      <c r="U1138" s="1" t="s">
        <v>83</v>
      </c>
      <c r="V1138" s="1" t="s">
        <v>84</v>
      </c>
      <c r="W1138" s="1" t="s">
        <v>236</v>
      </c>
      <c r="X1138" s="1" t="s">
        <v>258</v>
      </c>
      <c r="Y1138" s="1" t="s">
        <v>247</v>
      </c>
      <c r="Z1138" s="1">
        <v>30.585504083184201</v>
      </c>
    </row>
    <row r="1139" spans="1:26">
      <c r="A1139" s="1" t="s">
        <v>233</v>
      </c>
      <c r="B1139" s="1" t="s">
        <v>234</v>
      </c>
      <c r="C1139" s="1" t="s">
        <v>235</v>
      </c>
      <c r="D1139" s="1" t="s">
        <v>81</v>
      </c>
      <c r="E1139" s="1" t="s">
        <v>81</v>
      </c>
      <c r="H1139" s="1" t="s">
        <v>81</v>
      </c>
      <c r="I1139" s="1" t="s">
        <v>81</v>
      </c>
      <c r="J1139" s="1" t="s">
        <v>81</v>
      </c>
      <c r="K1139" s="1" t="s">
        <v>81</v>
      </c>
      <c r="L1139" s="1" t="s">
        <v>81</v>
      </c>
      <c r="M1139" s="1" t="s">
        <v>81</v>
      </c>
      <c r="N1139" s="1" t="s">
        <v>81</v>
      </c>
      <c r="U1139" s="1" t="s">
        <v>83</v>
      </c>
      <c r="V1139" s="1" t="s">
        <v>84</v>
      </c>
      <c r="W1139" s="1" t="s">
        <v>236</v>
      </c>
      <c r="X1139" s="1" t="s">
        <v>258</v>
      </c>
      <c r="Y1139" s="1" t="s">
        <v>248</v>
      </c>
      <c r="Z1139" s="1">
        <v>48.7719331095442</v>
      </c>
    </row>
    <row r="1140" spans="1:26">
      <c r="A1140" s="1" t="s">
        <v>233</v>
      </c>
      <c r="B1140" s="1" t="s">
        <v>234</v>
      </c>
      <c r="C1140" s="1" t="s">
        <v>235</v>
      </c>
      <c r="D1140" s="1" t="s">
        <v>81</v>
      </c>
      <c r="E1140" s="1" t="s">
        <v>81</v>
      </c>
      <c r="H1140" s="1" t="s">
        <v>81</v>
      </c>
      <c r="I1140" s="1" t="s">
        <v>81</v>
      </c>
      <c r="J1140" s="1" t="s">
        <v>81</v>
      </c>
      <c r="K1140" s="1" t="s">
        <v>81</v>
      </c>
      <c r="L1140" s="1" t="s">
        <v>81</v>
      </c>
      <c r="M1140" s="1" t="s">
        <v>81</v>
      </c>
      <c r="N1140" s="1" t="s">
        <v>81</v>
      </c>
      <c r="U1140" s="1" t="s">
        <v>83</v>
      </c>
      <c r="V1140" s="1" t="s">
        <v>84</v>
      </c>
      <c r="W1140" s="1" t="s">
        <v>236</v>
      </c>
      <c r="X1140" s="1" t="s">
        <v>258</v>
      </c>
      <c r="Y1140" s="1" t="s">
        <v>249</v>
      </c>
      <c r="Z1140" s="1">
        <v>-0.59460942598486899</v>
      </c>
    </row>
    <row r="1141" spans="1:26">
      <c r="A1141" s="1" t="s">
        <v>237</v>
      </c>
      <c r="B1141" s="1" t="s">
        <v>238</v>
      </c>
      <c r="C1141" s="1" t="s">
        <v>239</v>
      </c>
      <c r="D1141" s="1" t="s">
        <v>81</v>
      </c>
      <c r="E1141" s="1" t="s">
        <v>81</v>
      </c>
      <c r="H1141" s="1" t="s">
        <v>81</v>
      </c>
      <c r="I1141" s="1" t="s">
        <v>81</v>
      </c>
      <c r="J1141" s="1" t="s">
        <v>81</v>
      </c>
      <c r="K1141" s="1" t="s">
        <v>81</v>
      </c>
      <c r="L1141" s="1" t="s">
        <v>81</v>
      </c>
      <c r="M1141" s="1" t="s">
        <v>81</v>
      </c>
      <c r="N1141" s="1" t="s">
        <v>81</v>
      </c>
      <c r="U1141" s="1" t="s">
        <v>83</v>
      </c>
      <c r="V1141" s="1" t="s">
        <v>84</v>
      </c>
      <c r="W1141" s="1" t="s">
        <v>240</v>
      </c>
      <c r="X1141" s="1" t="s">
        <v>246</v>
      </c>
      <c r="Y1141" s="1" t="s">
        <v>247</v>
      </c>
      <c r="Z1141" s="1">
        <v>9.6917614618948207</v>
      </c>
    </row>
    <row r="1142" spans="1:26">
      <c r="A1142" s="1" t="s">
        <v>237</v>
      </c>
      <c r="B1142" s="1" t="s">
        <v>238</v>
      </c>
      <c r="C1142" s="1" t="s">
        <v>239</v>
      </c>
      <c r="D1142" s="1" t="s">
        <v>81</v>
      </c>
      <c r="E1142" s="1" t="s">
        <v>81</v>
      </c>
      <c r="H1142" s="1" t="s">
        <v>81</v>
      </c>
      <c r="I1142" s="1" t="s">
        <v>81</v>
      </c>
      <c r="J1142" s="1" t="s">
        <v>81</v>
      </c>
      <c r="K1142" s="1" t="s">
        <v>81</v>
      </c>
      <c r="L1142" s="1" t="s">
        <v>81</v>
      </c>
      <c r="M1142" s="1" t="s">
        <v>81</v>
      </c>
      <c r="N1142" s="1" t="s">
        <v>81</v>
      </c>
      <c r="U1142" s="1" t="s">
        <v>83</v>
      </c>
      <c r="V1142" s="1" t="s">
        <v>84</v>
      </c>
      <c r="W1142" s="1" t="s">
        <v>240</v>
      </c>
      <c r="X1142" s="1" t="s">
        <v>246</v>
      </c>
      <c r="Y1142" s="1" t="s">
        <v>248</v>
      </c>
      <c r="Z1142" s="1">
        <v>10.2949773624344</v>
      </c>
    </row>
    <row r="1143" spans="1:26">
      <c r="A1143" s="1" t="s">
        <v>237</v>
      </c>
      <c r="B1143" s="1" t="s">
        <v>238</v>
      </c>
      <c r="C1143" s="1" t="s">
        <v>239</v>
      </c>
      <c r="D1143" s="1" t="s">
        <v>81</v>
      </c>
      <c r="E1143" s="1" t="s">
        <v>81</v>
      </c>
      <c r="H1143" s="1" t="s">
        <v>81</v>
      </c>
      <c r="I1143" s="1" t="s">
        <v>81</v>
      </c>
      <c r="J1143" s="1" t="s">
        <v>81</v>
      </c>
      <c r="K1143" s="1" t="s">
        <v>81</v>
      </c>
      <c r="L1143" s="1" t="s">
        <v>81</v>
      </c>
      <c r="M1143" s="1" t="s">
        <v>81</v>
      </c>
      <c r="N1143" s="1" t="s">
        <v>81</v>
      </c>
      <c r="U1143" s="1" t="s">
        <v>83</v>
      </c>
      <c r="V1143" s="1" t="s">
        <v>84</v>
      </c>
      <c r="W1143" s="1" t="s">
        <v>240</v>
      </c>
      <c r="X1143" s="1" t="s">
        <v>246</v>
      </c>
      <c r="Y1143" s="1" t="s">
        <v>249</v>
      </c>
      <c r="Z1143" s="1">
        <v>-6.2240068836942303E-2</v>
      </c>
    </row>
    <row r="1144" spans="1:26">
      <c r="A1144" s="1" t="s">
        <v>237</v>
      </c>
      <c r="B1144" s="1" t="s">
        <v>238</v>
      </c>
      <c r="C1144" s="1" t="s">
        <v>239</v>
      </c>
      <c r="D1144" s="1" t="s">
        <v>81</v>
      </c>
      <c r="E1144" s="1" t="s">
        <v>81</v>
      </c>
      <c r="H1144" s="1" t="s">
        <v>81</v>
      </c>
      <c r="I1144" s="1" t="s">
        <v>81</v>
      </c>
      <c r="J1144" s="1" t="s">
        <v>81</v>
      </c>
      <c r="K1144" s="1" t="s">
        <v>81</v>
      </c>
      <c r="L1144" s="1" t="s">
        <v>81</v>
      </c>
      <c r="M1144" s="1" t="s">
        <v>81</v>
      </c>
      <c r="N1144" s="1" t="s">
        <v>81</v>
      </c>
      <c r="U1144" s="1" t="s">
        <v>83</v>
      </c>
      <c r="V1144" s="1" t="s">
        <v>84</v>
      </c>
      <c r="W1144" s="1" t="s">
        <v>240</v>
      </c>
      <c r="X1144" s="1" t="s">
        <v>250</v>
      </c>
      <c r="Y1144" s="1" t="s">
        <v>247</v>
      </c>
      <c r="Z1144" s="1">
        <v>24.0665274881563</v>
      </c>
    </row>
    <row r="1145" spans="1:26">
      <c r="A1145" s="1" t="s">
        <v>237</v>
      </c>
      <c r="B1145" s="1" t="s">
        <v>238</v>
      </c>
      <c r="C1145" s="1" t="s">
        <v>239</v>
      </c>
      <c r="D1145" s="1" t="s">
        <v>81</v>
      </c>
      <c r="E1145" s="1" t="s">
        <v>81</v>
      </c>
      <c r="H1145" s="1" t="s">
        <v>81</v>
      </c>
      <c r="I1145" s="1" t="s">
        <v>81</v>
      </c>
      <c r="J1145" s="1" t="s">
        <v>81</v>
      </c>
      <c r="K1145" s="1" t="s">
        <v>81</v>
      </c>
      <c r="L1145" s="1" t="s">
        <v>81</v>
      </c>
      <c r="M1145" s="1" t="s">
        <v>81</v>
      </c>
      <c r="N1145" s="1" t="s">
        <v>81</v>
      </c>
      <c r="U1145" s="1" t="s">
        <v>83</v>
      </c>
      <c r="V1145" s="1" t="s">
        <v>84</v>
      </c>
      <c r="W1145" s="1" t="s">
        <v>240</v>
      </c>
      <c r="X1145" s="1" t="s">
        <v>250</v>
      </c>
      <c r="Y1145" s="1" t="s">
        <v>248</v>
      </c>
      <c r="Z1145" s="1">
        <v>27.165739473902299</v>
      </c>
    </row>
    <row r="1146" spans="1:26">
      <c r="A1146" s="1" t="s">
        <v>237</v>
      </c>
      <c r="B1146" s="1" t="s">
        <v>238</v>
      </c>
      <c r="C1146" s="1" t="s">
        <v>239</v>
      </c>
      <c r="D1146" s="1" t="s">
        <v>81</v>
      </c>
      <c r="E1146" s="1" t="s">
        <v>81</v>
      </c>
      <c r="H1146" s="1" t="s">
        <v>81</v>
      </c>
      <c r="I1146" s="1" t="s">
        <v>81</v>
      </c>
      <c r="J1146" s="1" t="s">
        <v>81</v>
      </c>
      <c r="K1146" s="1" t="s">
        <v>81</v>
      </c>
      <c r="L1146" s="1" t="s">
        <v>81</v>
      </c>
      <c r="M1146" s="1" t="s">
        <v>81</v>
      </c>
      <c r="N1146" s="1" t="s">
        <v>81</v>
      </c>
      <c r="U1146" s="1" t="s">
        <v>83</v>
      </c>
      <c r="V1146" s="1" t="s">
        <v>84</v>
      </c>
      <c r="W1146" s="1" t="s">
        <v>240</v>
      </c>
      <c r="X1146" s="1" t="s">
        <v>250</v>
      </c>
      <c r="Y1146" s="1" t="s">
        <v>249</v>
      </c>
      <c r="Z1146" s="1">
        <v>-0.12877686601322599</v>
      </c>
    </row>
    <row r="1147" spans="1:26">
      <c r="A1147" s="1" t="s">
        <v>237</v>
      </c>
      <c r="B1147" s="1" t="s">
        <v>238</v>
      </c>
      <c r="C1147" s="1" t="s">
        <v>239</v>
      </c>
      <c r="D1147" s="1" t="s">
        <v>81</v>
      </c>
      <c r="E1147" s="1" t="s">
        <v>81</v>
      </c>
      <c r="H1147" s="1" t="s">
        <v>81</v>
      </c>
      <c r="I1147" s="1" t="s">
        <v>81</v>
      </c>
      <c r="J1147" s="1" t="s">
        <v>81</v>
      </c>
      <c r="K1147" s="1" t="s">
        <v>81</v>
      </c>
      <c r="L1147" s="1" t="s">
        <v>81</v>
      </c>
      <c r="M1147" s="1" t="s">
        <v>81</v>
      </c>
      <c r="N1147" s="1" t="s">
        <v>81</v>
      </c>
      <c r="U1147" s="1" t="s">
        <v>83</v>
      </c>
      <c r="V1147" s="1" t="s">
        <v>84</v>
      </c>
      <c r="W1147" s="1" t="s">
        <v>240</v>
      </c>
      <c r="X1147" s="1" t="s">
        <v>251</v>
      </c>
      <c r="Y1147" s="1" t="s">
        <v>247</v>
      </c>
      <c r="Z1147" s="1">
        <v>0.374</v>
      </c>
    </row>
    <row r="1148" spans="1:26">
      <c r="A1148" s="1" t="s">
        <v>237</v>
      </c>
      <c r="B1148" s="1" t="s">
        <v>238</v>
      </c>
      <c r="C1148" s="1" t="s">
        <v>239</v>
      </c>
      <c r="D1148" s="1" t="s">
        <v>81</v>
      </c>
      <c r="E1148" s="1" t="s">
        <v>81</v>
      </c>
      <c r="H1148" s="1" t="s">
        <v>81</v>
      </c>
      <c r="I1148" s="1" t="s">
        <v>81</v>
      </c>
      <c r="J1148" s="1" t="s">
        <v>81</v>
      </c>
      <c r="K1148" s="1" t="s">
        <v>81</v>
      </c>
      <c r="L1148" s="1" t="s">
        <v>81</v>
      </c>
      <c r="M1148" s="1" t="s">
        <v>81</v>
      </c>
      <c r="N1148" s="1" t="s">
        <v>81</v>
      </c>
      <c r="U1148" s="1" t="s">
        <v>83</v>
      </c>
      <c r="V1148" s="1" t="s">
        <v>84</v>
      </c>
      <c r="W1148" s="1" t="s">
        <v>240</v>
      </c>
      <c r="X1148" s="1" t="s">
        <v>251</v>
      </c>
      <c r="Y1148" s="1" t="s">
        <v>248</v>
      </c>
      <c r="Z1148" s="1">
        <v>0.33100000000000002</v>
      </c>
    </row>
    <row r="1149" spans="1:26">
      <c r="A1149" s="1" t="s">
        <v>237</v>
      </c>
      <c r="B1149" s="1" t="s">
        <v>238</v>
      </c>
      <c r="C1149" s="1" t="s">
        <v>239</v>
      </c>
      <c r="D1149" s="1" t="s">
        <v>81</v>
      </c>
      <c r="E1149" s="1" t="s">
        <v>81</v>
      </c>
      <c r="H1149" s="1" t="s">
        <v>81</v>
      </c>
      <c r="I1149" s="1" t="s">
        <v>81</v>
      </c>
      <c r="J1149" s="1" t="s">
        <v>81</v>
      </c>
      <c r="K1149" s="1" t="s">
        <v>81</v>
      </c>
      <c r="L1149" s="1" t="s">
        <v>81</v>
      </c>
      <c r="M1149" s="1" t="s">
        <v>81</v>
      </c>
      <c r="N1149" s="1" t="s">
        <v>81</v>
      </c>
      <c r="U1149" s="1" t="s">
        <v>83</v>
      </c>
      <c r="V1149" s="1" t="s">
        <v>84</v>
      </c>
      <c r="W1149" s="1" t="s">
        <v>240</v>
      </c>
      <c r="X1149" s="1" t="s">
        <v>251</v>
      </c>
      <c r="Y1149" s="1" t="s">
        <v>249</v>
      </c>
      <c r="Z1149" s="1">
        <v>0.11497326203208599</v>
      </c>
    </row>
    <row r="1150" spans="1:26">
      <c r="A1150" s="1" t="s">
        <v>237</v>
      </c>
      <c r="B1150" s="1" t="s">
        <v>238</v>
      </c>
      <c r="C1150" s="1" t="s">
        <v>239</v>
      </c>
      <c r="D1150" s="1" t="s">
        <v>81</v>
      </c>
      <c r="E1150" s="1" t="s">
        <v>81</v>
      </c>
      <c r="H1150" s="1" t="s">
        <v>81</v>
      </c>
      <c r="I1150" s="1" t="s">
        <v>81</v>
      </c>
      <c r="J1150" s="1" t="s">
        <v>81</v>
      </c>
      <c r="K1150" s="1" t="s">
        <v>81</v>
      </c>
      <c r="L1150" s="1" t="s">
        <v>81</v>
      </c>
      <c r="M1150" s="1" t="s">
        <v>81</v>
      </c>
      <c r="N1150" s="1" t="s">
        <v>81</v>
      </c>
      <c r="U1150" s="1" t="s">
        <v>83</v>
      </c>
      <c r="V1150" s="1" t="s">
        <v>84</v>
      </c>
      <c r="W1150" s="1" t="s">
        <v>240</v>
      </c>
      <c r="X1150" s="1" t="s">
        <v>252</v>
      </c>
      <c r="Y1150" s="1" t="s">
        <v>247</v>
      </c>
      <c r="Z1150" s="1">
        <v>0.44800000000000001</v>
      </c>
    </row>
    <row r="1151" spans="1:26">
      <c r="A1151" s="1" t="s">
        <v>237</v>
      </c>
      <c r="B1151" s="1" t="s">
        <v>238</v>
      </c>
      <c r="C1151" s="1" t="s">
        <v>239</v>
      </c>
      <c r="D1151" s="1" t="s">
        <v>81</v>
      </c>
      <c r="E1151" s="1" t="s">
        <v>81</v>
      </c>
      <c r="H1151" s="1" t="s">
        <v>81</v>
      </c>
      <c r="I1151" s="1" t="s">
        <v>81</v>
      </c>
      <c r="J1151" s="1" t="s">
        <v>81</v>
      </c>
      <c r="K1151" s="1" t="s">
        <v>81</v>
      </c>
      <c r="L1151" s="1" t="s">
        <v>81</v>
      </c>
      <c r="M1151" s="1" t="s">
        <v>81</v>
      </c>
      <c r="N1151" s="1" t="s">
        <v>81</v>
      </c>
      <c r="U1151" s="1" t="s">
        <v>83</v>
      </c>
      <c r="V1151" s="1" t="s">
        <v>84</v>
      </c>
      <c r="W1151" s="1" t="s">
        <v>240</v>
      </c>
      <c r="X1151" s="1" t="s">
        <v>252</v>
      </c>
      <c r="Y1151" s="1" t="s">
        <v>248</v>
      </c>
      <c r="Z1151" s="1">
        <v>0.46160000000000001</v>
      </c>
    </row>
    <row r="1152" spans="1:26">
      <c r="A1152" s="1" t="s">
        <v>237</v>
      </c>
      <c r="B1152" s="1" t="s">
        <v>238</v>
      </c>
      <c r="C1152" s="1" t="s">
        <v>239</v>
      </c>
      <c r="D1152" s="1" t="s">
        <v>81</v>
      </c>
      <c r="E1152" s="1" t="s">
        <v>81</v>
      </c>
      <c r="H1152" s="1" t="s">
        <v>81</v>
      </c>
      <c r="I1152" s="1" t="s">
        <v>81</v>
      </c>
      <c r="J1152" s="1" t="s">
        <v>81</v>
      </c>
      <c r="K1152" s="1" t="s">
        <v>81</v>
      </c>
      <c r="L1152" s="1" t="s">
        <v>81</v>
      </c>
      <c r="M1152" s="1" t="s">
        <v>81</v>
      </c>
      <c r="N1152" s="1" t="s">
        <v>81</v>
      </c>
      <c r="U1152" s="1" t="s">
        <v>83</v>
      </c>
      <c r="V1152" s="1" t="s">
        <v>84</v>
      </c>
      <c r="W1152" s="1" t="s">
        <v>240</v>
      </c>
      <c r="X1152" s="1" t="s">
        <v>252</v>
      </c>
      <c r="Y1152" s="1" t="s">
        <v>249</v>
      </c>
      <c r="Z1152" s="1">
        <v>-3.0357142857142801E-2</v>
      </c>
    </row>
    <row r="1153" spans="1:26">
      <c r="A1153" s="1" t="s">
        <v>237</v>
      </c>
      <c r="B1153" s="1" t="s">
        <v>238</v>
      </c>
      <c r="C1153" s="1" t="s">
        <v>239</v>
      </c>
      <c r="D1153" s="1" t="s">
        <v>81</v>
      </c>
      <c r="E1153" s="1" t="s">
        <v>81</v>
      </c>
      <c r="H1153" s="1" t="s">
        <v>81</v>
      </c>
      <c r="I1153" s="1" t="s">
        <v>81</v>
      </c>
      <c r="J1153" s="1" t="s">
        <v>81</v>
      </c>
      <c r="K1153" s="1" t="s">
        <v>81</v>
      </c>
      <c r="L1153" s="1" t="s">
        <v>81</v>
      </c>
      <c r="M1153" s="1" t="s">
        <v>81</v>
      </c>
      <c r="N1153" s="1" t="s">
        <v>81</v>
      </c>
      <c r="U1153" s="1" t="s">
        <v>83</v>
      </c>
      <c r="V1153" s="1" t="s">
        <v>84</v>
      </c>
      <c r="W1153" s="1" t="s">
        <v>240</v>
      </c>
      <c r="X1153" s="1" t="s">
        <v>253</v>
      </c>
      <c r="Y1153" s="1" t="s">
        <v>247</v>
      </c>
      <c r="Z1153" s="1">
        <v>1.1000000000000001</v>
      </c>
    </row>
    <row r="1154" spans="1:26">
      <c r="A1154" s="1" t="s">
        <v>237</v>
      </c>
      <c r="B1154" s="1" t="s">
        <v>238</v>
      </c>
      <c r="C1154" s="1" t="s">
        <v>239</v>
      </c>
      <c r="D1154" s="1" t="s">
        <v>81</v>
      </c>
      <c r="E1154" s="1" t="s">
        <v>81</v>
      </c>
      <c r="H1154" s="1" t="s">
        <v>81</v>
      </c>
      <c r="I1154" s="1" t="s">
        <v>81</v>
      </c>
      <c r="J1154" s="1" t="s">
        <v>81</v>
      </c>
      <c r="K1154" s="1" t="s">
        <v>81</v>
      </c>
      <c r="L1154" s="1" t="s">
        <v>81</v>
      </c>
      <c r="M1154" s="1" t="s">
        <v>81</v>
      </c>
      <c r="N1154" s="1" t="s">
        <v>81</v>
      </c>
      <c r="U1154" s="1" t="s">
        <v>83</v>
      </c>
      <c r="V1154" s="1" t="s">
        <v>84</v>
      </c>
      <c r="W1154" s="1" t="s">
        <v>240</v>
      </c>
      <c r="X1154" s="1" t="s">
        <v>253</v>
      </c>
      <c r="Y1154" s="1" t="s">
        <v>248</v>
      </c>
      <c r="Z1154" s="1">
        <v>3</v>
      </c>
    </row>
    <row r="1155" spans="1:26">
      <c r="A1155" s="1" t="s">
        <v>237</v>
      </c>
      <c r="B1155" s="1" t="s">
        <v>238</v>
      </c>
      <c r="C1155" s="1" t="s">
        <v>239</v>
      </c>
      <c r="D1155" s="1" t="s">
        <v>81</v>
      </c>
      <c r="E1155" s="1" t="s">
        <v>81</v>
      </c>
      <c r="H1155" s="1" t="s">
        <v>81</v>
      </c>
      <c r="I1155" s="1" t="s">
        <v>81</v>
      </c>
      <c r="J1155" s="1" t="s">
        <v>81</v>
      </c>
      <c r="K1155" s="1" t="s">
        <v>81</v>
      </c>
      <c r="L1155" s="1" t="s">
        <v>81</v>
      </c>
      <c r="M1155" s="1" t="s">
        <v>81</v>
      </c>
      <c r="N1155" s="1" t="s">
        <v>81</v>
      </c>
      <c r="U1155" s="1" t="s">
        <v>83</v>
      </c>
      <c r="V1155" s="1" t="s">
        <v>84</v>
      </c>
      <c r="W1155" s="1" t="s">
        <v>240</v>
      </c>
      <c r="X1155" s="1" t="s">
        <v>253</v>
      </c>
      <c r="Y1155" s="1" t="s">
        <v>249</v>
      </c>
      <c r="Z1155" s="1">
        <v>-1.6950354609929099</v>
      </c>
    </row>
    <row r="1156" spans="1:26">
      <c r="A1156" s="1" t="s">
        <v>237</v>
      </c>
      <c r="B1156" s="1" t="s">
        <v>238</v>
      </c>
      <c r="C1156" s="1" t="s">
        <v>239</v>
      </c>
      <c r="D1156" s="1" t="s">
        <v>81</v>
      </c>
      <c r="E1156" s="1" t="s">
        <v>81</v>
      </c>
      <c r="H1156" s="1" t="s">
        <v>81</v>
      </c>
      <c r="I1156" s="1" t="s">
        <v>81</v>
      </c>
      <c r="J1156" s="1" t="s">
        <v>81</v>
      </c>
      <c r="K1156" s="1" t="s">
        <v>81</v>
      </c>
      <c r="L1156" s="1" t="s">
        <v>81</v>
      </c>
      <c r="M1156" s="1" t="s">
        <v>81</v>
      </c>
      <c r="N1156" s="1" t="s">
        <v>81</v>
      </c>
      <c r="U1156" s="1" t="s">
        <v>83</v>
      </c>
      <c r="V1156" s="1" t="s">
        <v>84</v>
      </c>
      <c r="W1156" s="1" t="s">
        <v>240</v>
      </c>
      <c r="X1156" s="1" t="s">
        <v>254</v>
      </c>
      <c r="Y1156" s="1" t="s">
        <v>247</v>
      </c>
      <c r="Z1156" s="1">
        <v>1.4</v>
      </c>
    </row>
    <row r="1157" spans="1:26">
      <c r="A1157" s="1" t="s">
        <v>237</v>
      </c>
      <c r="B1157" s="1" t="s">
        <v>238</v>
      </c>
      <c r="C1157" s="1" t="s">
        <v>239</v>
      </c>
      <c r="D1157" s="1" t="s">
        <v>81</v>
      </c>
      <c r="E1157" s="1" t="s">
        <v>81</v>
      </c>
      <c r="H1157" s="1" t="s">
        <v>81</v>
      </c>
      <c r="I1157" s="1" t="s">
        <v>81</v>
      </c>
      <c r="J1157" s="1" t="s">
        <v>81</v>
      </c>
      <c r="K1157" s="1" t="s">
        <v>81</v>
      </c>
      <c r="L1157" s="1" t="s">
        <v>81</v>
      </c>
      <c r="M1157" s="1" t="s">
        <v>81</v>
      </c>
      <c r="N1157" s="1" t="s">
        <v>81</v>
      </c>
      <c r="U1157" s="1" t="s">
        <v>83</v>
      </c>
      <c r="V1157" s="1" t="s">
        <v>84</v>
      </c>
      <c r="W1157" s="1" t="s">
        <v>240</v>
      </c>
      <c r="X1157" s="1" t="s">
        <v>254</v>
      </c>
      <c r="Y1157" s="1" t="s">
        <v>248</v>
      </c>
      <c r="Z1157" s="1">
        <v>2.8</v>
      </c>
    </row>
    <row r="1158" spans="1:26">
      <c r="A1158" s="1" t="s">
        <v>237</v>
      </c>
      <c r="B1158" s="1" t="s">
        <v>238</v>
      </c>
      <c r="C1158" s="1" t="s">
        <v>239</v>
      </c>
      <c r="D1158" s="1" t="s">
        <v>81</v>
      </c>
      <c r="E1158" s="1" t="s">
        <v>81</v>
      </c>
      <c r="H1158" s="1" t="s">
        <v>81</v>
      </c>
      <c r="I1158" s="1" t="s">
        <v>81</v>
      </c>
      <c r="J1158" s="1" t="s">
        <v>81</v>
      </c>
      <c r="K1158" s="1" t="s">
        <v>81</v>
      </c>
      <c r="L1158" s="1" t="s">
        <v>81</v>
      </c>
      <c r="M1158" s="1" t="s">
        <v>81</v>
      </c>
      <c r="N1158" s="1" t="s">
        <v>81</v>
      </c>
      <c r="U1158" s="1" t="s">
        <v>83</v>
      </c>
      <c r="V1158" s="1" t="s">
        <v>84</v>
      </c>
      <c r="W1158" s="1" t="s">
        <v>240</v>
      </c>
      <c r="X1158" s="1" t="s">
        <v>254</v>
      </c>
      <c r="Y1158" s="1" t="s">
        <v>249</v>
      </c>
      <c r="Z1158" s="1">
        <v>-1.02824858757062</v>
      </c>
    </row>
    <row r="1159" spans="1:26">
      <c r="A1159" s="1" t="s">
        <v>237</v>
      </c>
      <c r="B1159" s="1" t="s">
        <v>238</v>
      </c>
      <c r="C1159" s="1" t="s">
        <v>239</v>
      </c>
      <c r="D1159" s="1" t="s">
        <v>81</v>
      </c>
      <c r="E1159" s="1" t="s">
        <v>81</v>
      </c>
      <c r="H1159" s="1" t="s">
        <v>81</v>
      </c>
      <c r="I1159" s="1" t="s">
        <v>81</v>
      </c>
      <c r="J1159" s="1" t="s">
        <v>81</v>
      </c>
      <c r="K1159" s="1" t="s">
        <v>81</v>
      </c>
      <c r="L1159" s="1" t="s">
        <v>81</v>
      </c>
      <c r="M1159" s="1" t="s">
        <v>81</v>
      </c>
      <c r="N1159" s="1" t="s">
        <v>81</v>
      </c>
      <c r="U1159" s="1" t="s">
        <v>83</v>
      </c>
      <c r="V1159" s="1" t="s">
        <v>84</v>
      </c>
      <c r="W1159" s="1" t="s">
        <v>240</v>
      </c>
      <c r="X1159" s="1" t="s">
        <v>255</v>
      </c>
      <c r="Y1159" s="1" t="s">
        <v>247</v>
      </c>
      <c r="Z1159" s="1">
        <v>4.8</v>
      </c>
    </row>
    <row r="1160" spans="1:26">
      <c r="A1160" s="1" t="s">
        <v>237</v>
      </c>
      <c r="B1160" s="1" t="s">
        <v>238</v>
      </c>
      <c r="C1160" s="1" t="s">
        <v>239</v>
      </c>
      <c r="D1160" s="1" t="s">
        <v>81</v>
      </c>
      <c r="E1160" s="1" t="s">
        <v>81</v>
      </c>
      <c r="H1160" s="1" t="s">
        <v>81</v>
      </c>
      <c r="I1160" s="1" t="s">
        <v>81</v>
      </c>
      <c r="J1160" s="1" t="s">
        <v>81</v>
      </c>
      <c r="K1160" s="1" t="s">
        <v>81</v>
      </c>
      <c r="L1160" s="1" t="s">
        <v>81</v>
      </c>
      <c r="M1160" s="1" t="s">
        <v>81</v>
      </c>
      <c r="N1160" s="1" t="s">
        <v>81</v>
      </c>
      <c r="U1160" s="1" t="s">
        <v>83</v>
      </c>
      <c r="V1160" s="1" t="s">
        <v>84</v>
      </c>
      <c r="W1160" s="1" t="s">
        <v>240</v>
      </c>
      <c r="X1160" s="1" t="s">
        <v>255</v>
      </c>
      <c r="Y1160" s="1" t="s">
        <v>248</v>
      </c>
      <c r="Z1160" s="1">
        <v>2.1</v>
      </c>
    </row>
    <row r="1161" spans="1:26">
      <c r="A1161" s="1" t="s">
        <v>237</v>
      </c>
      <c r="B1161" s="1" t="s">
        <v>238</v>
      </c>
      <c r="C1161" s="1" t="s">
        <v>239</v>
      </c>
      <c r="D1161" s="1" t="s">
        <v>81</v>
      </c>
      <c r="E1161" s="1" t="s">
        <v>81</v>
      </c>
      <c r="H1161" s="1" t="s">
        <v>81</v>
      </c>
      <c r="I1161" s="1" t="s">
        <v>81</v>
      </c>
      <c r="J1161" s="1" t="s">
        <v>81</v>
      </c>
      <c r="K1161" s="1" t="s">
        <v>81</v>
      </c>
      <c r="L1161" s="1" t="s">
        <v>81</v>
      </c>
      <c r="M1161" s="1" t="s">
        <v>81</v>
      </c>
      <c r="N1161" s="1" t="s">
        <v>81</v>
      </c>
      <c r="U1161" s="1" t="s">
        <v>83</v>
      </c>
      <c r="V1161" s="1" t="s">
        <v>84</v>
      </c>
      <c r="W1161" s="1" t="s">
        <v>240</v>
      </c>
      <c r="X1161" s="1" t="s">
        <v>255</v>
      </c>
      <c r="Y1161" s="1" t="s">
        <v>249</v>
      </c>
      <c r="Z1161" s="1">
        <v>0.57012892893484701</v>
      </c>
    </row>
    <row r="1162" spans="1:26">
      <c r="A1162" s="1" t="s">
        <v>237</v>
      </c>
      <c r="B1162" s="1" t="s">
        <v>238</v>
      </c>
      <c r="C1162" s="1" t="s">
        <v>239</v>
      </c>
      <c r="D1162" s="1" t="s">
        <v>81</v>
      </c>
      <c r="E1162" s="1" t="s">
        <v>81</v>
      </c>
      <c r="H1162" s="1" t="s">
        <v>81</v>
      </c>
      <c r="I1162" s="1" t="s">
        <v>81</v>
      </c>
      <c r="J1162" s="1" t="s">
        <v>81</v>
      </c>
      <c r="K1162" s="1" t="s">
        <v>81</v>
      </c>
      <c r="L1162" s="1" t="s">
        <v>81</v>
      </c>
      <c r="M1162" s="1" t="s">
        <v>81</v>
      </c>
      <c r="N1162" s="1" t="s">
        <v>81</v>
      </c>
      <c r="U1162" s="1" t="s">
        <v>83</v>
      </c>
      <c r="V1162" s="1" t="s">
        <v>84</v>
      </c>
      <c r="W1162" s="1" t="s">
        <v>240</v>
      </c>
      <c r="X1162" s="1" t="s">
        <v>256</v>
      </c>
      <c r="Y1162" s="1" t="s">
        <v>247</v>
      </c>
      <c r="Z1162" s="1">
        <v>2</v>
      </c>
    </row>
    <row r="1163" spans="1:26">
      <c r="A1163" s="1" t="s">
        <v>237</v>
      </c>
      <c r="B1163" s="1" t="s">
        <v>238</v>
      </c>
      <c r="C1163" s="1" t="s">
        <v>239</v>
      </c>
      <c r="D1163" s="1" t="s">
        <v>81</v>
      </c>
      <c r="E1163" s="1" t="s">
        <v>81</v>
      </c>
      <c r="H1163" s="1" t="s">
        <v>81</v>
      </c>
      <c r="I1163" s="1" t="s">
        <v>81</v>
      </c>
      <c r="J1163" s="1" t="s">
        <v>81</v>
      </c>
      <c r="K1163" s="1" t="s">
        <v>81</v>
      </c>
      <c r="L1163" s="1" t="s">
        <v>81</v>
      </c>
      <c r="M1163" s="1" t="s">
        <v>81</v>
      </c>
      <c r="N1163" s="1" t="s">
        <v>81</v>
      </c>
      <c r="U1163" s="1" t="s">
        <v>83</v>
      </c>
      <c r="V1163" s="1" t="s">
        <v>84</v>
      </c>
      <c r="W1163" s="1" t="s">
        <v>240</v>
      </c>
      <c r="X1163" s="1" t="s">
        <v>256</v>
      </c>
      <c r="Y1163" s="1" t="s">
        <v>248</v>
      </c>
      <c r="Z1163" s="1">
        <v>3.3</v>
      </c>
    </row>
    <row r="1164" spans="1:26">
      <c r="A1164" s="1" t="s">
        <v>237</v>
      </c>
      <c r="B1164" s="1" t="s">
        <v>238</v>
      </c>
      <c r="C1164" s="1" t="s">
        <v>239</v>
      </c>
      <c r="D1164" s="1" t="s">
        <v>81</v>
      </c>
      <c r="E1164" s="1" t="s">
        <v>81</v>
      </c>
      <c r="H1164" s="1" t="s">
        <v>81</v>
      </c>
      <c r="I1164" s="1" t="s">
        <v>81</v>
      </c>
      <c r="J1164" s="1" t="s">
        <v>81</v>
      </c>
      <c r="K1164" s="1" t="s">
        <v>81</v>
      </c>
      <c r="L1164" s="1" t="s">
        <v>81</v>
      </c>
      <c r="M1164" s="1" t="s">
        <v>81</v>
      </c>
      <c r="N1164" s="1" t="s">
        <v>81</v>
      </c>
      <c r="U1164" s="1" t="s">
        <v>83</v>
      </c>
      <c r="V1164" s="1" t="s">
        <v>84</v>
      </c>
      <c r="W1164" s="1" t="s">
        <v>240</v>
      </c>
      <c r="X1164" s="1" t="s">
        <v>256</v>
      </c>
      <c r="Y1164" s="1" t="s">
        <v>249</v>
      </c>
      <c r="Z1164" s="1">
        <v>-0.66092926976621902</v>
      </c>
    </row>
    <row r="1165" spans="1:26">
      <c r="A1165" s="1" t="s">
        <v>237</v>
      </c>
      <c r="B1165" s="1" t="s">
        <v>238</v>
      </c>
      <c r="C1165" s="1" t="s">
        <v>239</v>
      </c>
      <c r="D1165" s="1" t="s">
        <v>81</v>
      </c>
      <c r="E1165" s="1" t="s">
        <v>81</v>
      </c>
      <c r="H1165" s="1" t="s">
        <v>81</v>
      </c>
      <c r="I1165" s="1" t="s">
        <v>81</v>
      </c>
      <c r="J1165" s="1" t="s">
        <v>81</v>
      </c>
      <c r="K1165" s="1" t="s">
        <v>81</v>
      </c>
      <c r="L1165" s="1" t="s">
        <v>81</v>
      </c>
      <c r="M1165" s="1" t="s">
        <v>81</v>
      </c>
      <c r="N1165" s="1" t="s">
        <v>81</v>
      </c>
      <c r="U1165" s="1" t="s">
        <v>83</v>
      </c>
      <c r="V1165" s="1" t="s">
        <v>84</v>
      </c>
      <c r="W1165" s="1" t="s">
        <v>240</v>
      </c>
      <c r="X1165" s="1" t="s">
        <v>257</v>
      </c>
      <c r="Y1165" s="1" t="s">
        <v>247</v>
      </c>
      <c r="Z1165" s="1">
        <v>38.4</v>
      </c>
    </row>
    <row r="1166" spans="1:26">
      <c r="A1166" s="1" t="s">
        <v>237</v>
      </c>
      <c r="B1166" s="1" t="s">
        <v>238</v>
      </c>
      <c r="C1166" s="1" t="s">
        <v>239</v>
      </c>
      <c r="D1166" s="1" t="s">
        <v>81</v>
      </c>
      <c r="E1166" s="1" t="s">
        <v>81</v>
      </c>
      <c r="H1166" s="1" t="s">
        <v>81</v>
      </c>
      <c r="I1166" s="1" t="s">
        <v>81</v>
      </c>
      <c r="J1166" s="1" t="s">
        <v>81</v>
      </c>
      <c r="K1166" s="1" t="s">
        <v>81</v>
      </c>
      <c r="L1166" s="1" t="s">
        <v>81</v>
      </c>
      <c r="M1166" s="1" t="s">
        <v>81</v>
      </c>
      <c r="N1166" s="1" t="s">
        <v>81</v>
      </c>
      <c r="U1166" s="1" t="s">
        <v>83</v>
      </c>
      <c r="V1166" s="1" t="s">
        <v>84</v>
      </c>
      <c r="W1166" s="1" t="s">
        <v>240</v>
      </c>
      <c r="X1166" s="1" t="s">
        <v>257</v>
      </c>
      <c r="Y1166" s="1" t="s">
        <v>248</v>
      </c>
      <c r="Z1166" s="1">
        <v>27.4</v>
      </c>
    </row>
    <row r="1167" spans="1:26">
      <c r="A1167" s="1" t="s">
        <v>237</v>
      </c>
      <c r="B1167" s="1" t="s">
        <v>238</v>
      </c>
      <c r="C1167" s="1" t="s">
        <v>239</v>
      </c>
      <c r="D1167" s="1" t="s">
        <v>81</v>
      </c>
      <c r="E1167" s="1" t="s">
        <v>81</v>
      </c>
      <c r="H1167" s="1" t="s">
        <v>81</v>
      </c>
      <c r="I1167" s="1" t="s">
        <v>81</v>
      </c>
      <c r="J1167" s="1" t="s">
        <v>81</v>
      </c>
      <c r="K1167" s="1" t="s">
        <v>81</v>
      </c>
      <c r="L1167" s="1" t="s">
        <v>81</v>
      </c>
      <c r="M1167" s="1" t="s">
        <v>81</v>
      </c>
      <c r="N1167" s="1" t="s">
        <v>81</v>
      </c>
      <c r="U1167" s="1" t="s">
        <v>83</v>
      </c>
      <c r="V1167" s="1" t="s">
        <v>84</v>
      </c>
      <c r="W1167" s="1" t="s">
        <v>240</v>
      </c>
      <c r="X1167" s="1" t="s">
        <v>257</v>
      </c>
      <c r="Y1167" s="1" t="s">
        <v>249</v>
      </c>
      <c r="Z1167" s="1">
        <v>0.28601455584213398</v>
      </c>
    </row>
    <row r="1168" spans="1:26">
      <c r="A1168" s="1" t="s">
        <v>237</v>
      </c>
      <c r="B1168" s="1" t="s">
        <v>238</v>
      </c>
      <c r="C1168" s="1" t="s">
        <v>239</v>
      </c>
      <c r="D1168" s="1" t="s">
        <v>81</v>
      </c>
      <c r="E1168" s="1" t="s">
        <v>81</v>
      </c>
      <c r="H1168" s="1" t="s">
        <v>81</v>
      </c>
      <c r="I1168" s="1" t="s">
        <v>81</v>
      </c>
      <c r="J1168" s="1" t="s">
        <v>81</v>
      </c>
      <c r="K1168" s="1" t="s">
        <v>81</v>
      </c>
      <c r="L1168" s="1" t="s">
        <v>81</v>
      </c>
      <c r="M1168" s="1" t="s">
        <v>81</v>
      </c>
      <c r="N1168" s="1" t="s">
        <v>81</v>
      </c>
      <c r="U1168" s="1" t="s">
        <v>83</v>
      </c>
      <c r="V1168" s="1" t="s">
        <v>84</v>
      </c>
      <c r="W1168" s="1" t="s">
        <v>240</v>
      </c>
      <c r="X1168" s="1" t="s">
        <v>258</v>
      </c>
      <c r="Y1168" s="1" t="s">
        <v>247</v>
      </c>
      <c r="Z1168" s="1">
        <v>90.136807071746603</v>
      </c>
    </row>
    <row r="1169" spans="1:26">
      <c r="A1169" s="1" t="s">
        <v>237</v>
      </c>
      <c r="B1169" s="1" t="s">
        <v>238</v>
      </c>
      <c r="C1169" s="1" t="s">
        <v>239</v>
      </c>
      <c r="D1169" s="1" t="s">
        <v>81</v>
      </c>
      <c r="E1169" s="1" t="s">
        <v>81</v>
      </c>
      <c r="H1169" s="1" t="s">
        <v>81</v>
      </c>
      <c r="I1169" s="1" t="s">
        <v>81</v>
      </c>
      <c r="J1169" s="1" t="s">
        <v>81</v>
      </c>
      <c r="K1169" s="1" t="s">
        <v>81</v>
      </c>
      <c r="L1169" s="1" t="s">
        <v>81</v>
      </c>
      <c r="M1169" s="1" t="s">
        <v>81</v>
      </c>
      <c r="N1169" s="1" t="s">
        <v>81</v>
      </c>
      <c r="U1169" s="1" t="s">
        <v>83</v>
      </c>
      <c r="V1169" s="1" t="s">
        <v>84</v>
      </c>
      <c r="W1169" s="1" t="s">
        <v>240</v>
      </c>
      <c r="X1169" s="1" t="s">
        <v>258</v>
      </c>
      <c r="Y1169" s="1" t="s">
        <v>248</v>
      </c>
      <c r="Z1169" s="1">
        <v>142.977576178433</v>
      </c>
    </row>
    <row r="1170" spans="1:26">
      <c r="A1170" s="1" t="s">
        <v>237</v>
      </c>
      <c r="B1170" s="1" t="s">
        <v>238</v>
      </c>
      <c r="C1170" s="1" t="s">
        <v>239</v>
      </c>
      <c r="D1170" s="1" t="s">
        <v>81</v>
      </c>
      <c r="E1170" s="1" t="s">
        <v>81</v>
      </c>
      <c r="H1170" s="1" t="s">
        <v>81</v>
      </c>
      <c r="I1170" s="1" t="s">
        <v>81</v>
      </c>
      <c r="J1170" s="1" t="s">
        <v>81</v>
      </c>
      <c r="K1170" s="1" t="s">
        <v>81</v>
      </c>
      <c r="L1170" s="1" t="s">
        <v>81</v>
      </c>
      <c r="M1170" s="1" t="s">
        <v>81</v>
      </c>
      <c r="N1170" s="1" t="s">
        <v>81</v>
      </c>
      <c r="U1170" s="1" t="s">
        <v>83</v>
      </c>
      <c r="V1170" s="1" t="s">
        <v>84</v>
      </c>
      <c r="W1170" s="1" t="s">
        <v>240</v>
      </c>
      <c r="X1170" s="1" t="s">
        <v>258</v>
      </c>
      <c r="Y1170" s="1" t="s">
        <v>249</v>
      </c>
      <c r="Z1170" s="1">
        <v>-0.58622854329227003</v>
      </c>
    </row>
    <row r="1171" spans="1:26">
      <c r="A1171" s="1" t="s">
        <v>241</v>
      </c>
      <c r="B1171" s="1" t="s">
        <v>242</v>
      </c>
      <c r="C1171" s="1" t="s">
        <v>243</v>
      </c>
      <c r="D1171" s="1" t="s">
        <v>81</v>
      </c>
      <c r="E1171" s="1" t="s">
        <v>101</v>
      </c>
      <c r="H1171" s="1" t="s">
        <v>81</v>
      </c>
      <c r="I1171" s="1" t="s">
        <v>81</v>
      </c>
      <c r="J1171" s="1" t="s">
        <v>81</v>
      </c>
      <c r="K1171" s="1" t="s">
        <v>81</v>
      </c>
      <c r="L1171" s="1" t="s">
        <v>81</v>
      </c>
      <c r="M1171" s="1" t="s">
        <v>81</v>
      </c>
      <c r="N1171" s="1" t="s">
        <v>81</v>
      </c>
      <c r="U1171" s="1" t="s">
        <v>83</v>
      </c>
      <c r="V1171" s="1" t="s">
        <v>84</v>
      </c>
      <c r="W1171" s="1" t="s">
        <v>245</v>
      </c>
      <c r="X1171" s="1" t="s">
        <v>246</v>
      </c>
      <c r="Y1171" s="1" t="s">
        <v>247</v>
      </c>
      <c r="Z1171" s="1">
        <v>7.1105271133046202</v>
      </c>
    </row>
    <row r="1172" spans="1:26">
      <c r="A1172" s="1" t="s">
        <v>241</v>
      </c>
      <c r="B1172" s="1" t="s">
        <v>242</v>
      </c>
      <c r="C1172" s="1" t="s">
        <v>243</v>
      </c>
      <c r="D1172" s="1" t="s">
        <v>81</v>
      </c>
      <c r="E1172" s="1" t="s">
        <v>101</v>
      </c>
      <c r="H1172" s="1" t="s">
        <v>81</v>
      </c>
      <c r="I1172" s="1" t="s">
        <v>81</v>
      </c>
      <c r="J1172" s="1" t="s">
        <v>81</v>
      </c>
      <c r="K1172" s="1" t="s">
        <v>81</v>
      </c>
      <c r="L1172" s="1" t="s">
        <v>81</v>
      </c>
      <c r="M1172" s="1" t="s">
        <v>81</v>
      </c>
      <c r="N1172" s="1" t="s">
        <v>81</v>
      </c>
      <c r="U1172" s="1" t="s">
        <v>83</v>
      </c>
      <c r="V1172" s="1" t="s">
        <v>84</v>
      </c>
      <c r="W1172" s="1" t="s">
        <v>245</v>
      </c>
      <c r="X1172" s="1" t="s">
        <v>246</v>
      </c>
      <c r="Y1172" s="1" t="s">
        <v>248</v>
      </c>
      <c r="Z1172" s="1">
        <v>6.5788137631874397</v>
      </c>
    </row>
    <row r="1173" spans="1:26">
      <c r="A1173" s="1" t="s">
        <v>241</v>
      </c>
      <c r="B1173" s="1" t="s">
        <v>242</v>
      </c>
      <c r="C1173" s="1" t="s">
        <v>243</v>
      </c>
      <c r="D1173" s="1" t="s">
        <v>81</v>
      </c>
      <c r="E1173" s="1" t="s">
        <v>101</v>
      </c>
      <c r="H1173" s="1" t="s">
        <v>81</v>
      </c>
      <c r="I1173" s="1" t="s">
        <v>81</v>
      </c>
      <c r="J1173" s="1" t="s">
        <v>81</v>
      </c>
      <c r="K1173" s="1" t="s">
        <v>81</v>
      </c>
      <c r="L1173" s="1" t="s">
        <v>81</v>
      </c>
      <c r="M1173" s="1" t="s">
        <v>81</v>
      </c>
      <c r="N1173" s="1" t="s">
        <v>81</v>
      </c>
      <c r="U1173" s="1" t="s">
        <v>83</v>
      </c>
      <c r="V1173" s="1" t="s">
        <v>84</v>
      </c>
      <c r="W1173" s="1" t="s">
        <v>245</v>
      </c>
      <c r="X1173" s="1" t="s">
        <v>246</v>
      </c>
      <c r="Y1173" s="1" t="s">
        <v>249</v>
      </c>
      <c r="Z1173" s="1">
        <v>7.4778331007596399E-2</v>
      </c>
    </row>
    <row r="1174" spans="1:26">
      <c r="A1174" s="1" t="s">
        <v>241</v>
      </c>
      <c r="B1174" s="1" t="s">
        <v>242</v>
      </c>
      <c r="C1174" s="1" t="s">
        <v>243</v>
      </c>
      <c r="D1174" s="1" t="s">
        <v>81</v>
      </c>
      <c r="E1174" s="1" t="s">
        <v>101</v>
      </c>
      <c r="H1174" s="1" t="s">
        <v>81</v>
      </c>
      <c r="I1174" s="1" t="s">
        <v>81</v>
      </c>
      <c r="J1174" s="1" t="s">
        <v>81</v>
      </c>
      <c r="K1174" s="1" t="s">
        <v>81</v>
      </c>
      <c r="L1174" s="1" t="s">
        <v>81</v>
      </c>
      <c r="M1174" s="1" t="s">
        <v>81</v>
      </c>
      <c r="N1174" s="1" t="s">
        <v>81</v>
      </c>
      <c r="U1174" s="1" t="s">
        <v>83</v>
      </c>
      <c r="V1174" s="1" t="s">
        <v>84</v>
      </c>
      <c r="W1174" s="1" t="s">
        <v>245</v>
      </c>
      <c r="X1174" s="1" t="s">
        <v>250</v>
      </c>
      <c r="Y1174" s="1" t="s">
        <v>247</v>
      </c>
      <c r="Z1174" s="1">
        <v>20.110508246412401</v>
      </c>
    </row>
    <row r="1175" spans="1:26">
      <c r="A1175" s="1" t="s">
        <v>241</v>
      </c>
      <c r="B1175" s="1" t="s">
        <v>242</v>
      </c>
      <c r="C1175" s="1" t="s">
        <v>243</v>
      </c>
      <c r="D1175" s="1" t="s">
        <v>81</v>
      </c>
      <c r="E1175" s="1" t="s">
        <v>101</v>
      </c>
      <c r="H1175" s="1" t="s">
        <v>81</v>
      </c>
      <c r="I1175" s="1" t="s">
        <v>81</v>
      </c>
      <c r="J1175" s="1" t="s">
        <v>81</v>
      </c>
      <c r="K1175" s="1" t="s">
        <v>81</v>
      </c>
      <c r="L1175" s="1" t="s">
        <v>81</v>
      </c>
      <c r="M1175" s="1" t="s">
        <v>81</v>
      </c>
      <c r="N1175" s="1" t="s">
        <v>81</v>
      </c>
      <c r="U1175" s="1" t="s">
        <v>83</v>
      </c>
      <c r="V1175" s="1" t="s">
        <v>84</v>
      </c>
      <c r="W1175" s="1" t="s">
        <v>245</v>
      </c>
      <c r="X1175" s="1" t="s">
        <v>250</v>
      </c>
      <c r="Y1175" s="1" t="s">
        <v>248</v>
      </c>
      <c r="Z1175" s="1">
        <v>21.83817530788</v>
      </c>
    </row>
    <row r="1176" spans="1:26">
      <c r="A1176" s="1" t="s">
        <v>241</v>
      </c>
      <c r="B1176" s="1" t="s">
        <v>242</v>
      </c>
      <c r="C1176" s="1" t="s">
        <v>243</v>
      </c>
      <c r="D1176" s="1" t="s">
        <v>81</v>
      </c>
      <c r="E1176" s="1" t="s">
        <v>101</v>
      </c>
      <c r="H1176" s="1" t="s">
        <v>81</v>
      </c>
      <c r="I1176" s="1" t="s">
        <v>81</v>
      </c>
      <c r="J1176" s="1" t="s">
        <v>81</v>
      </c>
      <c r="K1176" s="1" t="s">
        <v>81</v>
      </c>
      <c r="L1176" s="1" t="s">
        <v>81</v>
      </c>
      <c r="M1176" s="1" t="s">
        <v>81</v>
      </c>
      <c r="N1176" s="1" t="s">
        <v>81</v>
      </c>
      <c r="U1176" s="1" t="s">
        <v>83</v>
      </c>
      <c r="V1176" s="1" t="s">
        <v>84</v>
      </c>
      <c r="W1176" s="1" t="s">
        <v>245</v>
      </c>
      <c r="X1176" s="1" t="s">
        <v>250</v>
      </c>
      <c r="Y1176" s="1" t="s">
        <v>249</v>
      </c>
      <c r="Z1176" s="1">
        <v>-8.5908672237351394E-2</v>
      </c>
    </row>
    <row r="1177" spans="1:26">
      <c r="A1177" s="1" t="s">
        <v>241</v>
      </c>
      <c r="B1177" s="1" t="s">
        <v>242</v>
      </c>
      <c r="C1177" s="1" t="s">
        <v>243</v>
      </c>
      <c r="D1177" s="1" t="s">
        <v>81</v>
      </c>
      <c r="E1177" s="1" t="s">
        <v>101</v>
      </c>
      <c r="H1177" s="1" t="s">
        <v>81</v>
      </c>
      <c r="I1177" s="1" t="s">
        <v>81</v>
      </c>
      <c r="J1177" s="1" t="s">
        <v>81</v>
      </c>
      <c r="K1177" s="1" t="s">
        <v>81</v>
      </c>
      <c r="L1177" s="1" t="s">
        <v>81</v>
      </c>
      <c r="M1177" s="1" t="s">
        <v>81</v>
      </c>
      <c r="N1177" s="1" t="s">
        <v>81</v>
      </c>
      <c r="U1177" s="1" t="s">
        <v>83</v>
      </c>
      <c r="V1177" s="1" t="s">
        <v>84</v>
      </c>
      <c r="W1177" s="1" t="s">
        <v>245</v>
      </c>
      <c r="X1177" s="1" t="s">
        <v>251</v>
      </c>
      <c r="Y1177" s="1" t="s">
        <v>247</v>
      </c>
      <c r="Z1177" s="1">
        <v>0.32800000000000001</v>
      </c>
    </row>
    <row r="1178" spans="1:26">
      <c r="A1178" s="1" t="s">
        <v>241</v>
      </c>
      <c r="B1178" s="1" t="s">
        <v>242</v>
      </c>
      <c r="C1178" s="1" t="s">
        <v>243</v>
      </c>
      <c r="D1178" s="1" t="s">
        <v>81</v>
      </c>
      <c r="E1178" s="1" t="s">
        <v>101</v>
      </c>
      <c r="H1178" s="1" t="s">
        <v>81</v>
      </c>
      <c r="I1178" s="1" t="s">
        <v>81</v>
      </c>
      <c r="J1178" s="1" t="s">
        <v>81</v>
      </c>
      <c r="K1178" s="1" t="s">
        <v>81</v>
      </c>
      <c r="L1178" s="1" t="s">
        <v>81</v>
      </c>
      <c r="M1178" s="1" t="s">
        <v>81</v>
      </c>
      <c r="N1178" s="1" t="s">
        <v>81</v>
      </c>
      <c r="U1178" s="1" t="s">
        <v>83</v>
      </c>
      <c r="V1178" s="1" t="s">
        <v>84</v>
      </c>
      <c r="W1178" s="1" t="s">
        <v>245</v>
      </c>
      <c r="X1178" s="1" t="s">
        <v>251</v>
      </c>
      <c r="Y1178" s="1" t="s">
        <v>248</v>
      </c>
      <c r="Z1178" s="1">
        <v>0.253</v>
      </c>
    </row>
    <row r="1179" spans="1:26">
      <c r="A1179" s="1" t="s">
        <v>241</v>
      </c>
      <c r="B1179" s="1" t="s">
        <v>242</v>
      </c>
      <c r="C1179" s="1" t="s">
        <v>243</v>
      </c>
      <c r="D1179" s="1" t="s">
        <v>81</v>
      </c>
      <c r="E1179" s="1" t="s">
        <v>101</v>
      </c>
      <c r="H1179" s="1" t="s">
        <v>81</v>
      </c>
      <c r="I1179" s="1" t="s">
        <v>81</v>
      </c>
      <c r="J1179" s="1" t="s">
        <v>81</v>
      </c>
      <c r="K1179" s="1" t="s">
        <v>81</v>
      </c>
      <c r="L1179" s="1" t="s">
        <v>81</v>
      </c>
      <c r="M1179" s="1" t="s">
        <v>81</v>
      </c>
      <c r="N1179" s="1" t="s">
        <v>81</v>
      </c>
      <c r="U1179" s="1" t="s">
        <v>83</v>
      </c>
      <c r="V1179" s="1" t="s">
        <v>84</v>
      </c>
      <c r="W1179" s="1" t="s">
        <v>245</v>
      </c>
      <c r="X1179" s="1" t="s">
        <v>251</v>
      </c>
      <c r="Y1179" s="1" t="s">
        <v>249</v>
      </c>
      <c r="Z1179" s="1">
        <v>0.228658536585366</v>
      </c>
    </row>
    <row r="1180" spans="1:26">
      <c r="A1180" s="1" t="s">
        <v>241</v>
      </c>
      <c r="B1180" s="1" t="s">
        <v>242</v>
      </c>
      <c r="C1180" s="1" t="s">
        <v>243</v>
      </c>
      <c r="D1180" s="1" t="s">
        <v>81</v>
      </c>
      <c r="E1180" s="1" t="s">
        <v>101</v>
      </c>
      <c r="H1180" s="1" t="s">
        <v>81</v>
      </c>
      <c r="I1180" s="1" t="s">
        <v>81</v>
      </c>
      <c r="J1180" s="1" t="s">
        <v>81</v>
      </c>
      <c r="K1180" s="1" t="s">
        <v>81</v>
      </c>
      <c r="L1180" s="1" t="s">
        <v>81</v>
      </c>
      <c r="M1180" s="1" t="s">
        <v>81</v>
      </c>
      <c r="N1180" s="1" t="s">
        <v>81</v>
      </c>
      <c r="U1180" s="1" t="s">
        <v>83</v>
      </c>
      <c r="V1180" s="1" t="s">
        <v>84</v>
      </c>
      <c r="W1180" s="1" t="s">
        <v>245</v>
      </c>
      <c r="X1180" s="1" t="s">
        <v>252</v>
      </c>
      <c r="Y1180" s="1" t="s">
        <v>247</v>
      </c>
      <c r="Z1180" s="1">
        <v>0.3836</v>
      </c>
    </row>
    <row r="1181" spans="1:26">
      <c r="A1181" s="1" t="s">
        <v>241</v>
      </c>
      <c r="B1181" s="1" t="s">
        <v>242</v>
      </c>
      <c r="C1181" s="1" t="s">
        <v>243</v>
      </c>
      <c r="D1181" s="1" t="s">
        <v>81</v>
      </c>
      <c r="E1181" s="1" t="s">
        <v>101</v>
      </c>
      <c r="H1181" s="1" t="s">
        <v>81</v>
      </c>
      <c r="I1181" s="1" t="s">
        <v>81</v>
      </c>
      <c r="J1181" s="1" t="s">
        <v>81</v>
      </c>
      <c r="K1181" s="1" t="s">
        <v>81</v>
      </c>
      <c r="L1181" s="1" t="s">
        <v>81</v>
      </c>
      <c r="M1181" s="1" t="s">
        <v>81</v>
      </c>
      <c r="N1181" s="1" t="s">
        <v>81</v>
      </c>
      <c r="U1181" s="1" t="s">
        <v>83</v>
      </c>
      <c r="V1181" s="1" t="s">
        <v>84</v>
      </c>
      <c r="W1181" s="1" t="s">
        <v>245</v>
      </c>
      <c r="X1181" s="1" t="s">
        <v>252</v>
      </c>
      <c r="Y1181" s="1" t="s">
        <v>248</v>
      </c>
      <c r="Z1181" s="1">
        <v>0.36919999999999997</v>
      </c>
    </row>
    <row r="1182" spans="1:26">
      <c r="A1182" s="1" t="s">
        <v>241</v>
      </c>
      <c r="B1182" s="1" t="s">
        <v>242</v>
      </c>
      <c r="C1182" s="1" t="s">
        <v>243</v>
      </c>
      <c r="D1182" s="1" t="s">
        <v>81</v>
      </c>
      <c r="E1182" s="1" t="s">
        <v>101</v>
      </c>
      <c r="H1182" s="1" t="s">
        <v>81</v>
      </c>
      <c r="I1182" s="1" t="s">
        <v>81</v>
      </c>
      <c r="J1182" s="1" t="s">
        <v>81</v>
      </c>
      <c r="K1182" s="1" t="s">
        <v>81</v>
      </c>
      <c r="L1182" s="1" t="s">
        <v>81</v>
      </c>
      <c r="M1182" s="1" t="s">
        <v>81</v>
      </c>
      <c r="N1182" s="1" t="s">
        <v>81</v>
      </c>
      <c r="U1182" s="1" t="s">
        <v>83</v>
      </c>
      <c r="V1182" s="1" t="s">
        <v>84</v>
      </c>
      <c r="W1182" s="1" t="s">
        <v>245</v>
      </c>
      <c r="X1182" s="1" t="s">
        <v>252</v>
      </c>
      <c r="Y1182" s="1" t="s">
        <v>249</v>
      </c>
      <c r="Z1182" s="1">
        <v>3.7539103232534003E-2</v>
      </c>
    </row>
    <row r="1183" spans="1:26">
      <c r="A1183" s="1" t="s">
        <v>241</v>
      </c>
      <c r="B1183" s="1" t="s">
        <v>242</v>
      </c>
      <c r="C1183" s="1" t="s">
        <v>243</v>
      </c>
      <c r="D1183" s="1" t="s">
        <v>81</v>
      </c>
      <c r="E1183" s="1" t="s">
        <v>101</v>
      </c>
      <c r="H1183" s="1" t="s">
        <v>81</v>
      </c>
      <c r="I1183" s="1" t="s">
        <v>81</v>
      </c>
      <c r="J1183" s="1" t="s">
        <v>81</v>
      </c>
      <c r="K1183" s="1" t="s">
        <v>81</v>
      </c>
      <c r="L1183" s="1" t="s">
        <v>81</v>
      </c>
      <c r="M1183" s="1" t="s">
        <v>81</v>
      </c>
      <c r="N1183" s="1" t="s">
        <v>81</v>
      </c>
      <c r="U1183" s="1" t="s">
        <v>83</v>
      </c>
      <c r="V1183" s="1" t="s">
        <v>84</v>
      </c>
      <c r="W1183" s="1" t="s">
        <v>245</v>
      </c>
      <c r="X1183" s="1" t="s">
        <v>253</v>
      </c>
      <c r="Y1183" s="1" t="s">
        <v>247</v>
      </c>
      <c r="Z1183" s="1">
        <v>2.1</v>
      </c>
    </row>
    <row r="1184" spans="1:26">
      <c r="A1184" s="1" t="s">
        <v>241</v>
      </c>
      <c r="B1184" s="1" t="s">
        <v>242</v>
      </c>
      <c r="C1184" s="1" t="s">
        <v>243</v>
      </c>
      <c r="D1184" s="1" t="s">
        <v>81</v>
      </c>
      <c r="E1184" s="1" t="s">
        <v>101</v>
      </c>
      <c r="H1184" s="1" t="s">
        <v>81</v>
      </c>
      <c r="I1184" s="1" t="s">
        <v>81</v>
      </c>
      <c r="J1184" s="1" t="s">
        <v>81</v>
      </c>
      <c r="K1184" s="1" t="s">
        <v>81</v>
      </c>
      <c r="L1184" s="1" t="s">
        <v>81</v>
      </c>
      <c r="M1184" s="1" t="s">
        <v>81</v>
      </c>
      <c r="N1184" s="1" t="s">
        <v>81</v>
      </c>
      <c r="U1184" s="1" t="s">
        <v>83</v>
      </c>
      <c r="V1184" s="1" t="s">
        <v>84</v>
      </c>
      <c r="W1184" s="1" t="s">
        <v>245</v>
      </c>
      <c r="X1184" s="1" t="s">
        <v>253</v>
      </c>
      <c r="Y1184" s="1" t="s">
        <v>248</v>
      </c>
      <c r="Z1184" s="1">
        <v>-0.4</v>
      </c>
    </row>
    <row r="1185" spans="1:26">
      <c r="A1185" s="1" t="s">
        <v>241</v>
      </c>
      <c r="B1185" s="1" t="s">
        <v>242</v>
      </c>
      <c r="C1185" s="1" t="s">
        <v>243</v>
      </c>
      <c r="D1185" s="1" t="s">
        <v>81</v>
      </c>
      <c r="E1185" s="1" t="s">
        <v>101</v>
      </c>
      <c r="H1185" s="1" t="s">
        <v>81</v>
      </c>
      <c r="I1185" s="1" t="s">
        <v>81</v>
      </c>
      <c r="J1185" s="1" t="s">
        <v>81</v>
      </c>
      <c r="K1185" s="1" t="s">
        <v>81</v>
      </c>
      <c r="L1185" s="1" t="s">
        <v>81</v>
      </c>
      <c r="M1185" s="1" t="s">
        <v>81</v>
      </c>
      <c r="N1185" s="1" t="s">
        <v>81</v>
      </c>
      <c r="U1185" s="1" t="s">
        <v>83</v>
      </c>
      <c r="V1185" s="1" t="s">
        <v>84</v>
      </c>
      <c r="W1185" s="1" t="s">
        <v>245</v>
      </c>
      <c r="X1185" s="1" t="s">
        <v>253</v>
      </c>
      <c r="Y1185" s="1" t="s">
        <v>249</v>
      </c>
      <c r="Z1185" s="1">
        <v>1.19622641509434</v>
      </c>
    </row>
    <row r="1186" spans="1:26">
      <c r="A1186" s="1" t="s">
        <v>241</v>
      </c>
      <c r="B1186" s="1" t="s">
        <v>242</v>
      </c>
      <c r="C1186" s="1" t="s">
        <v>243</v>
      </c>
      <c r="D1186" s="1" t="s">
        <v>81</v>
      </c>
      <c r="E1186" s="1" t="s">
        <v>101</v>
      </c>
      <c r="H1186" s="1" t="s">
        <v>81</v>
      </c>
      <c r="I1186" s="1" t="s">
        <v>81</v>
      </c>
      <c r="J1186" s="1" t="s">
        <v>81</v>
      </c>
      <c r="K1186" s="1" t="s">
        <v>81</v>
      </c>
      <c r="L1186" s="1" t="s">
        <v>81</v>
      </c>
      <c r="M1186" s="1" t="s">
        <v>81</v>
      </c>
      <c r="N1186" s="1" t="s">
        <v>81</v>
      </c>
      <c r="U1186" s="1" t="s">
        <v>83</v>
      </c>
      <c r="V1186" s="1" t="s">
        <v>84</v>
      </c>
      <c r="W1186" s="1" t="s">
        <v>245</v>
      </c>
      <c r="X1186" s="1" t="s">
        <v>254</v>
      </c>
      <c r="Y1186" s="1" t="s">
        <v>247</v>
      </c>
      <c r="Z1186" s="1">
        <v>1.8</v>
      </c>
    </row>
    <row r="1187" spans="1:26">
      <c r="A1187" s="1" t="s">
        <v>241</v>
      </c>
      <c r="B1187" s="1" t="s">
        <v>242</v>
      </c>
      <c r="C1187" s="1" t="s">
        <v>243</v>
      </c>
      <c r="D1187" s="1" t="s">
        <v>81</v>
      </c>
      <c r="E1187" s="1" t="s">
        <v>101</v>
      </c>
      <c r="H1187" s="1" t="s">
        <v>81</v>
      </c>
      <c r="I1187" s="1" t="s">
        <v>81</v>
      </c>
      <c r="J1187" s="1" t="s">
        <v>81</v>
      </c>
      <c r="K1187" s="1" t="s">
        <v>81</v>
      </c>
      <c r="L1187" s="1" t="s">
        <v>81</v>
      </c>
      <c r="M1187" s="1" t="s">
        <v>81</v>
      </c>
      <c r="N1187" s="1" t="s">
        <v>81</v>
      </c>
      <c r="U1187" s="1" t="s">
        <v>83</v>
      </c>
      <c r="V1187" s="1" t="s">
        <v>84</v>
      </c>
      <c r="W1187" s="1" t="s">
        <v>245</v>
      </c>
      <c r="X1187" s="1" t="s">
        <v>254</v>
      </c>
      <c r="Y1187" s="1" t="s">
        <v>248</v>
      </c>
      <c r="Z1187" s="1">
        <v>3.6</v>
      </c>
    </row>
    <row r="1188" spans="1:26">
      <c r="A1188" s="1" t="s">
        <v>241</v>
      </c>
      <c r="B1188" s="1" t="s">
        <v>242</v>
      </c>
      <c r="C1188" s="1" t="s">
        <v>243</v>
      </c>
      <c r="D1188" s="1" t="s">
        <v>81</v>
      </c>
      <c r="E1188" s="1" t="s">
        <v>101</v>
      </c>
      <c r="H1188" s="1" t="s">
        <v>81</v>
      </c>
      <c r="I1188" s="1" t="s">
        <v>81</v>
      </c>
      <c r="J1188" s="1" t="s">
        <v>81</v>
      </c>
      <c r="K1188" s="1" t="s">
        <v>81</v>
      </c>
      <c r="L1188" s="1" t="s">
        <v>81</v>
      </c>
      <c r="M1188" s="1" t="s">
        <v>81</v>
      </c>
      <c r="N1188" s="1" t="s">
        <v>81</v>
      </c>
      <c r="U1188" s="1" t="s">
        <v>83</v>
      </c>
      <c r="V1188" s="1" t="s">
        <v>84</v>
      </c>
      <c r="W1188" s="1" t="s">
        <v>245</v>
      </c>
      <c r="X1188" s="1" t="s">
        <v>254</v>
      </c>
      <c r="Y1188" s="1" t="s">
        <v>249</v>
      </c>
      <c r="Z1188" s="1">
        <v>-1.0223214285714299</v>
      </c>
    </row>
    <row r="1189" spans="1:26">
      <c r="A1189" s="1" t="s">
        <v>241</v>
      </c>
      <c r="B1189" s="1" t="s">
        <v>242</v>
      </c>
      <c r="C1189" s="1" t="s">
        <v>243</v>
      </c>
      <c r="D1189" s="1" t="s">
        <v>81</v>
      </c>
      <c r="E1189" s="1" t="s">
        <v>101</v>
      </c>
      <c r="H1189" s="1" t="s">
        <v>81</v>
      </c>
      <c r="I1189" s="1" t="s">
        <v>81</v>
      </c>
      <c r="J1189" s="1" t="s">
        <v>81</v>
      </c>
      <c r="K1189" s="1" t="s">
        <v>81</v>
      </c>
      <c r="L1189" s="1" t="s">
        <v>81</v>
      </c>
      <c r="M1189" s="1" t="s">
        <v>81</v>
      </c>
      <c r="N1189" s="1" t="s">
        <v>81</v>
      </c>
      <c r="U1189" s="1" t="s">
        <v>83</v>
      </c>
      <c r="V1189" s="1" t="s">
        <v>84</v>
      </c>
      <c r="W1189" s="1" t="s">
        <v>245</v>
      </c>
      <c r="X1189" s="1" t="s">
        <v>255</v>
      </c>
      <c r="Y1189" s="1" t="s">
        <v>247</v>
      </c>
      <c r="Z1189" s="1">
        <v>8.1999999999999993</v>
      </c>
    </row>
    <row r="1190" spans="1:26">
      <c r="A1190" s="1" t="s">
        <v>241</v>
      </c>
      <c r="B1190" s="1" t="s">
        <v>242</v>
      </c>
      <c r="C1190" s="1" t="s">
        <v>243</v>
      </c>
      <c r="D1190" s="1" t="s">
        <v>81</v>
      </c>
      <c r="E1190" s="1" t="s">
        <v>101</v>
      </c>
      <c r="H1190" s="1" t="s">
        <v>81</v>
      </c>
      <c r="I1190" s="1" t="s">
        <v>81</v>
      </c>
      <c r="J1190" s="1" t="s">
        <v>81</v>
      </c>
      <c r="K1190" s="1" t="s">
        <v>81</v>
      </c>
      <c r="L1190" s="1" t="s">
        <v>81</v>
      </c>
      <c r="M1190" s="1" t="s">
        <v>81</v>
      </c>
      <c r="N1190" s="1" t="s">
        <v>81</v>
      </c>
      <c r="U1190" s="1" t="s">
        <v>83</v>
      </c>
      <c r="V1190" s="1" t="s">
        <v>84</v>
      </c>
      <c r="W1190" s="1" t="s">
        <v>245</v>
      </c>
      <c r="X1190" s="1" t="s">
        <v>255</v>
      </c>
      <c r="Y1190" s="1" t="s">
        <v>248</v>
      </c>
      <c r="Z1190" s="1">
        <v>1.4</v>
      </c>
    </row>
    <row r="1191" spans="1:26">
      <c r="A1191" s="1" t="s">
        <v>241</v>
      </c>
      <c r="B1191" s="1" t="s">
        <v>242</v>
      </c>
      <c r="C1191" s="1" t="s">
        <v>243</v>
      </c>
      <c r="D1191" s="1" t="s">
        <v>81</v>
      </c>
      <c r="E1191" s="1" t="s">
        <v>101</v>
      </c>
      <c r="H1191" s="1" t="s">
        <v>81</v>
      </c>
      <c r="I1191" s="1" t="s">
        <v>81</v>
      </c>
      <c r="J1191" s="1" t="s">
        <v>81</v>
      </c>
      <c r="K1191" s="1" t="s">
        <v>81</v>
      </c>
      <c r="L1191" s="1" t="s">
        <v>81</v>
      </c>
      <c r="M1191" s="1" t="s">
        <v>81</v>
      </c>
      <c r="N1191" s="1" t="s">
        <v>81</v>
      </c>
      <c r="U1191" s="1" t="s">
        <v>83</v>
      </c>
      <c r="V1191" s="1" t="s">
        <v>84</v>
      </c>
      <c r="W1191" s="1" t="s">
        <v>245</v>
      </c>
      <c r="X1191" s="1" t="s">
        <v>255</v>
      </c>
      <c r="Y1191" s="1" t="s">
        <v>249</v>
      </c>
      <c r="Z1191" s="1">
        <v>0.82312854201701802</v>
      </c>
    </row>
    <row r="1192" spans="1:26">
      <c r="A1192" s="1" t="s">
        <v>241</v>
      </c>
      <c r="B1192" s="1" t="s">
        <v>242</v>
      </c>
      <c r="C1192" s="1" t="s">
        <v>243</v>
      </c>
      <c r="D1192" s="1" t="s">
        <v>81</v>
      </c>
      <c r="E1192" s="1" t="s">
        <v>101</v>
      </c>
      <c r="H1192" s="1" t="s">
        <v>81</v>
      </c>
      <c r="I1192" s="1" t="s">
        <v>81</v>
      </c>
      <c r="J1192" s="1" t="s">
        <v>81</v>
      </c>
      <c r="K1192" s="1" t="s">
        <v>81</v>
      </c>
      <c r="L1192" s="1" t="s">
        <v>81</v>
      </c>
      <c r="M1192" s="1" t="s">
        <v>81</v>
      </c>
      <c r="N1192" s="1" t="s">
        <v>81</v>
      </c>
      <c r="U1192" s="1" t="s">
        <v>83</v>
      </c>
      <c r="V1192" s="1" t="s">
        <v>84</v>
      </c>
      <c r="W1192" s="1" t="s">
        <v>245</v>
      </c>
      <c r="X1192" s="1" t="s">
        <v>256</v>
      </c>
      <c r="Y1192" s="1" t="s">
        <v>247</v>
      </c>
      <c r="Z1192" s="1">
        <v>7.4</v>
      </c>
    </row>
    <row r="1193" spans="1:26">
      <c r="A1193" s="1" t="s">
        <v>241</v>
      </c>
      <c r="B1193" s="1" t="s">
        <v>242</v>
      </c>
      <c r="C1193" s="1" t="s">
        <v>243</v>
      </c>
      <c r="D1193" s="1" t="s">
        <v>81</v>
      </c>
      <c r="E1193" s="1" t="s">
        <v>101</v>
      </c>
      <c r="H1193" s="1" t="s">
        <v>81</v>
      </c>
      <c r="I1193" s="1" t="s">
        <v>81</v>
      </c>
      <c r="J1193" s="1" t="s">
        <v>81</v>
      </c>
      <c r="K1193" s="1" t="s">
        <v>81</v>
      </c>
      <c r="L1193" s="1" t="s">
        <v>81</v>
      </c>
      <c r="M1193" s="1" t="s">
        <v>81</v>
      </c>
      <c r="N1193" s="1" t="s">
        <v>81</v>
      </c>
      <c r="U1193" s="1" t="s">
        <v>83</v>
      </c>
      <c r="V1193" s="1" t="s">
        <v>84</v>
      </c>
      <c r="W1193" s="1" t="s">
        <v>245</v>
      </c>
      <c r="X1193" s="1" t="s">
        <v>256</v>
      </c>
      <c r="Y1193" s="1" t="s">
        <v>248</v>
      </c>
      <c r="Z1193" s="1">
        <v>5.2</v>
      </c>
    </row>
    <row r="1194" spans="1:26">
      <c r="A1194" s="1" t="s">
        <v>241</v>
      </c>
      <c r="B1194" s="1" t="s">
        <v>242</v>
      </c>
      <c r="C1194" s="1" t="s">
        <v>243</v>
      </c>
      <c r="D1194" s="1" t="s">
        <v>81</v>
      </c>
      <c r="E1194" s="1" t="s">
        <v>101</v>
      </c>
      <c r="H1194" s="1" t="s">
        <v>81</v>
      </c>
      <c r="I1194" s="1" t="s">
        <v>81</v>
      </c>
      <c r="J1194" s="1" t="s">
        <v>81</v>
      </c>
      <c r="K1194" s="1" t="s">
        <v>81</v>
      </c>
      <c r="L1194" s="1" t="s">
        <v>81</v>
      </c>
      <c r="M1194" s="1" t="s">
        <v>81</v>
      </c>
      <c r="N1194" s="1" t="s">
        <v>81</v>
      </c>
      <c r="U1194" s="1" t="s">
        <v>83</v>
      </c>
      <c r="V1194" s="1" t="s">
        <v>84</v>
      </c>
      <c r="W1194" s="1" t="s">
        <v>245</v>
      </c>
      <c r="X1194" s="1" t="s">
        <v>256</v>
      </c>
      <c r="Y1194" s="1" t="s">
        <v>249</v>
      </c>
      <c r="Z1194" s="1">
        <v>0.29668792873169397</v>
      </c>
    </row>
    <row r="1195" spans="1:26">
      <c r="A1195" s="1" t="s">
        <v>241</v>
      </c>
      <c r="B1195" s="1" t="s">
        <v>242</v>
      </c>
      <c r="C1195" s="1" t="s">
        <v>243</v>
      </c>
      <c r="D1195" s="1" t="s">
        <v>81</v>
      </c>
      <c r="E1195" s="1" t="s">
        <v>101</v>
      </c>
      <c r="H1195" s="1" t="s">
        <v>81</v>
      </c>
      <c r="I1195" s="1" t="s">
        <v>81</v>
      </c>
      <c r="J1195" s="1" t="s">
        <v>81</v>
      </c>
      <c r="K1195" s="1" t="s">
        <v>81</v>
      </c>
      <c r="L1195" s="1" t="s">
        <v>81</v>
      </c>
      <c r="M1195" s="1" t="s">
        <v>81</v>
      </c>
      <c r="N1195" s="1" t="s">
        <v>81</v>
      </c>
      <c r="U1195" s="1" t="s">
        <v>83</v>
      </c>
      <c r="V1195" s="1" t="s">
        <v>84</v>
      </c>
      <c r="W1195" s="1" t="s">
        <v>245</v>
      </c>
      <c r="X1195" s="1" t="s">
        <v>257</v>
      </c>
      <c r="Y1195" s="1" t="s">
        <v>247</v>
      </c>
      <c r="Z1195" s="1">
        <v>240.3</v>
      </c>
    </row>
    <row r="1196" spans="1:26">
      <c r="A1196" s="1" t="s">
        <v>241</v>
      </c>
      <c r="B1196" s="1" t="s">
        <v>242</v>
      </c>
      <c r="C1196" s="1" t="s">
        <v>243</v>
      </c>
      <c r="D1196" s="1" t="s">
        <v>81</v>
      </c>
      <c r="E1196" s="1" t="s">
        <v>101</v>
      </c>
      <c r="H1196" s="1" t="s">
        <v>81</v>
      </c>
      <c r="I1196" s="1" t="s">
        <v>81</v>
      </c>
      <c r="J1196" s="1" t="s">
        <v>81</v>
      </c>
      <c r="K1196" s="1" t="s">
        <v>81</v>
      </c>
      <c r="L1196" s="1" t="s">
        <v>81</v>
      </c>
      <c r="M1196" s="1" t="s">
        <v>81</v>
      </c>
      <c r="N1196" s="1" t="s">
        <v>81</v>
      </c>
      <c r="U1196" s="1" t="s">
        <v>83</v>
      </c>
      <c r="V1196" s="1" t="s">
        <v>84</v>
      </c>
      <c r="W1196" s="1" t="s">
        <v>245</v>
      </c>
      <c r="X1196" s="1" t="s">
        <v>257</v>
      </c>
      <c r="Y1196" s="1" t="s">
        <v>248</v>
      </c>
      <c r="Z1196" s="1">
        <v>29.9</v>
      </c>
    </row>
    <row r="1197" spans="1:26">
      <c r="A1197" s="1" t="s">
        <v>241</v>
      </c>
      <c r="B1197" s="1" t="s">
        <v>242</v>
      </c>
      <c r="C1197" s="1" t="s">
        <v>243</v>
      </c>
      <c r="D1197" s="1" t="s">
        <v>81</v>
      </c>
      <c r="E1197" s="1" t="s">
        <v>101</v>
      </c>
      <c r="H1197" s="1" t="s">
        <v>81</v>
      </c>
      <c r="I1197" s="1" t="s">
        <v>81</v>
      </c>
      <c r="J1197" s="1" t="s">
        <v>81</v>
      </c>
      <c r="K1197" s="1" t="s">
        <v>81</v>
      </c>
      <c r="L1197" s="1" t="s">
        <v>81</v>
      </c>
      <c r="M1197" s="1" t="s">
        <v>81</v>
      </c>
      <c r="N1197" s="1" t="s">
        <v>81</v>
      </c>
      <c r="U1197" s="1" t="s">
        <v>83</v>
      </c>
      <c r="V1197" s="1" t="s">
        <v>84</v>
      </c>
      <c r="W1197" s="1" t="s">
        <v>245</v>
      </c>
      <c r="X1197" s="1" t="s">
        <v>257</v>
      </c>
      <c r="Y1197" s="1" t="s">
        <v>249</v>
      </c>
      <c r="Z1197" s="1">
        <v>0.87560416853774403</v>
      </c>
    </row>
    <row r="1198" spans="1:26">
      <c r="A1198" s="1" t="s">
        <v>241</v>
      </c>
      <c r="B1198" s="1" t="s">
        <v>242</v>
      </c>
      <c r="C1198" s="1" t="s">
        <v>243</v>
      </c>
      <c r="D1198" s="1" t="s">
        <v>81</v>
      </c>
      <c r="E1198" s="1" t="s">
        <v>101</v>
      </c>
      <c r="H1198" s="1" t="s">
        <v>81</v>
      </c>
      <c r="I1198" s="1" t="s">
        <v>81</v>
      </c>
      <c r="J1198" s="1" t="s">
        <v>81</v>
      </c>
      <c r="K1198" s="1" t="s">
        <v>81</v>
      </c>
      <c r="L1198" s="1" t="s">
        <v>81</v>
      </c>
      <c r="M1198" s="1" t="s">
        <v>81</v>
      </c>
      <c r="N1198" s="1" t="s">
        <v>81</v>
      </c>
      <c r="U1198" s="1" t="s">
        <v>83</v>
      </c>
      <c r="V1198" s="1" t="s">
        <v>84</v>
      </c>
      <c r="W1198" s="1" t="s">
        <v>245</v>
      </c>
      <c r="X1198" s="1" t="s">
        <v>258</v>
      </c>
      <c r="Y1198" s="1" t="s">
        <v>247</v>
      </c>
      <c r="Z1198" s="1">
        <v>12.0494357378145</v>
      </c>
    </row>
    <row r="1199" spans="1:26">
      <c r="A1199" s="1" t="s">
        <v>241</v>
      </c>
      <c r="B1199" s="1" t="s">
        <v>242</v>
      </c>
      <c r="C1199" s="1" t="s">
        <v>243</v>
      </c>
      <c r="D1199" s="1" t="s">
        <v>81</v>
      </c>
      <c r="E1199" s="1" t="s">
        <v>101</v>
      </c>
      <c r="H1199" s="1" t="s">
        <v>81</v>
      </c>
      <c r="I1199" s="1" t="s">
        <v>81</v>
      </c>
      <c r="J1199" s="1" t="s">
        <v>81</v>
      </c>
      <c r="K1199" s="1" t="s">
        <v>81</v>
      </c>
      <c r="L1199" s="1" t="s">
        <v>81</v>
      </c>
      <c r="M1199" s="1" t="s">
        <v>81</v>
      </c>
      <c r="N1199" s="1" t="s">
        <v>81</v>
      </c>
      <c r="U1199" s="1" t="s">
        <v>83</v>
      </c>
      <c r="V1199" s="1" t="s">
        <v>84</v>
      </c>
      <c r="W1199" s="1" t="s">
        <v>245</v>
      </c>
      <c r="X1199" s="1" t="s">
        <v>258</v>
      </c>
      <c r="Y1199" s="1" t="s">
        <v>248</v>
      </c>
      <c r="Z1199" s="1">
        <v>104.991227441731</v>
      </c>
    </row>
    <row r="1200" spans="1:26">
      <c r="A1200" s="1" t="s">
        <v>241</v>
      </c>
      <c r="B1200" s="1" t="s">
        <v>242</v>
      </c>
      <c r="C1200" s="1" t="s">
        <v>243</v>
      </c>
      <c r="D1200" s="1" t="s">
        <v>81</v>
      </c>
      <c r="E1200" s="1" t="s">
        <v>101</v>
      </c>
      <c r="H1200" s="1" t="s">
        <v>81</v>
      </c>
      <c r="I1200" s="1" t="s">
        <v>81</v>
      </c>
      <c r="J1200" s="1" t="s">
        <v>81</v>
      </c>
      <c r="K1200" s="1" t="s">
        <v>81</v>
      </c>
      <c r="L1200" s="1" t="s">
        <v>81</v>
      </c>
      <c r="M1200" s="1" t="s">
        <v>81</v>
      </c>
      <c r="N1200" s="1" t="s">
        <v>81</v>
      </c>
      <c r="U1200" s="1" t="s">
        <v>83</v>
      </c>
      <c r="V1200" s="1" t="s">
        <v>84</v>
      </c>
      <c r="W1200" s="1" t="s">
        <v>245</v>
      </c>
      <c r="X1200" s="1" t="s">
        <v>258</v>
      </c>
      <c r="Y1200" s="1" t="s">
        <v>249</v>
      </c>
      <c r="Z1200" s="1">
        <v>-7.7133729517506699</v>
      </c>
    </row>
  </sheetData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OJ Data</vt:lpstr>
      <vt:lpstr>Protocol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2019-10-01T19:26:05Z</dcterms:created>
  <dcterms:modified xsi:type="dcterms:W3CDTF">2020-09-05T02:25:16Z</dcterms:modified>
</cp:coreProperties>
</file>