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fokal_cultural_map\"/>
    </mc:Choice>
  </mc:AlternateContent>
  <xr:revisionPtr revIDLastSave="0" documentId="13_ncr:1_{7E654541-AADF-4C54-9C3C-F6456ACC96E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<sst xmlns="http://schemas.openxmlformats.org/spreadsheetml/2006/main" count="1879" uniqueCount="783">
  <si>
    <t>ADM2_FR</t>
  </si>
  <si>
    <t>ADM2_PCODE</t>
  </si>
  <si>
    <t>x</t>
  </si>
  <si>
    <t>y</t>
  </si>
  <si>
    <t>sexe</t>
  </si>
  <si>
    <t>prenom</t>
  </si>
  <si>
    <t>nom</t>
  </si>
  <si>
    <t>age</t>
  </si>
  <si>
    <t>email</t>
  </si>
  <si>
    <t>site_internet</t>
  </si>
  <si>
    <t>dis_artis_princ</t>
  </si>
  <si>
    <t>whatsapp</t>
  </si>
  <si>
    <t>id_whatsapp</t>
  </si>
  <si>
    <t>adresse_site_internet</t>
  </si>
  <si>
    <t>subventions</t>
  </si>
  <si>
    <t>nationalite</t>
  </si>
  <si>
    <t>id_facebook</t>
  </si>
  <si>
    <t>id_instagram</t>
  </si>
  <si>
    <t>cause_defendue</t>
  </si>
  <si>
    <t>aut_act_artis</t>
  </si>
  <si>
    <t>artist_gps</t>
  </si>
  <si>
    <t>revenu_temps_normal</t>
  </si>
  <si>
    <t>long</t>
  </si>
  <si>
    <t>lat</t>
  </si>
  <si>
    <t>age_group</t>
  </si>
  <si>
    <t>Aquin</t>
  </si>
  <si>
    <t>HT0731</t>
  </si>
  <si>
    <t>homme</t>
  </si>
  <si>
    <t>Biltonn</t>
  </si>
  <si>
    <t>Bossé</t>
  </si>
  <si>
    <t>32</t>
  </si>
  <si>
    <t>bbiltonn@yahoo.fr</t>
  </si>
  <si>
    <t>non</t>
  </si>
  <si>
    <t>litterature</t>
  </si>
  <si>
    <t>36183753</t>
  </si>
  <si>
    <t>Haïtienne</t>
  </si>
  <si>
    <t>Biltonn Bosse</t>
  </si>
  <si>
    <t>environnement droits_humains droit_femme droit_handicapes droit_enfants</t>
  </si>
  <si>
    <t>26-35 ans</t>
  </si>
  <si>
    <t>Cap-Haïtien</t>
  </si>
  <si>
    <t>HT0311</t>
  </si>
  <si>
    <t>Djedly François</t>
  </si>
  <si>
    <t>Joseph</t>
  </si>
  <si>
    <t>25</t>
  </si>
  <si>
    <t>djedlyfrancois@gmail.com</t>
  </si>
  <si>
    <t>47863746</t>
  </si>
  <si>
    <t>Djedly François Joseph</t>
  </si>
  <si>
    <t>djedlyELP</t>
  </si>
  <si>
    <t>droits_humains droit_femme droit_enfants</t>
  </si>
  <si>
    <t>revenu_tranche1</t>
  </si>
  <si>
    <t>18-24 ans</t>
  </si>
  <si>
    <t>Caracol</t>
  </si>
  <si>
    <t>HT0434</t>
  </si>
  <si>
    <t>femme</t>
  </si>
  <si>
    <t>Ysmaëlle</t>
  </si>
  <si>
    <t>ELIODOR</t>
  </si>
  <si>
    <t>21</t>
  </si>
  <si>
    <t>guimaaristide@gmail.com</t>
  </si>
  <si>
    <t>theatre</t>
  </si>
  <si>
    <t>+50946961831</t>
  </si>
  <si>
    <t>46961831</t>
  </si>
  <si>
    <t>Haitienne</t>
  </si>
  <si>
    <t>Ysmaelle Eliodor</t>
  </si>
  <si>
    <t>ysmaelle Eliodor</t>
  </si>
  <si>
    <t>environnement droits_humains droit_femme droit_enfants</t>
  </si>
  <si>
    <t>arts_plastiques</t>
  </si>
  <si>
    <t>revenu_tranche2</t>
  </si>
  <si>
    <t>Carrefour</t>
  </si>
  <si>
    <t>HT0113</t>
  </si>
  <si>
    <t>Renaudin</t>
  </si>
  <si>
    <t>Woldy</t>
  </si>
  <si>
    <t>31</t>
  </si>
  <si>
    <t>imperatriceesther509@gmail.com</t>
  </si>
  <si>
    <t>38385813</t>
  </si>
  <si>
    <t>Haïtien</t>
  </si>
  <si>
    <t>Fè kòw bèl ak pwodwi Naud and Theyoue</t>
  </si>
  <si>
    <t>Nauthyoue création</t>
  </si>
  <si>
    <t>droits_humains</t>
  </si>
  <si>
    <t>theatre chant arts_plastiques</t>
  </si>
  <si>
    <t>Ansky</t>
  </si>
  <si>
    <t>Hilaire</t>
  </si>
  <si>
    <t>anskyhil22@gmail.com</t>
  </si>
  <si>
    <t>50946977860</t>
  </si>
  <si>
    <t>Écrivain - Ansky Hilaire</t>
  </si>
  <si>
    <t>droits_humains droit_enfants</t>
  </si>
  <si>
    <t>Croix-Des-Bouquets</t>
  </si>
  <si>
    <t>HT0131</t>
  </si>
  <si>
    <t>Kendy</t>
  </si>
  <si>
    <t>LEBRUN</t>
  </si>
  <si>
    <t>22</t>
  </si>
  <si>
    <t>lebrunkendy44@gmail.com</t>
  </si>
  <si>
    <t>musique</t>
  </si>
  <si>
    <t>32499868</t>
  </si>
  <si>
    <t>Hatienne</t>
  </si>
  <si>
    <t>Kendy lebrun</t>
  </si>
  <si>
    <t>Marc Gerard</t>
  </si>
  <si>
    <t>Estimé</t>
  </si>
  <si>
    <t>38</t>
  </si>
  <si>
    <t>makjeral@gmail.com</t>
  </si>
  <si>
    <t>44931796</t>
  </si>
  <si>
    <t>Marc Gerard Estimé</t>
  </si>
  <si>
    <t>environnement droits_humains</t>
  </si>
  <si>
    <t>36-50 ans</t>
  </si>
  <si>
    <t>Delmas</t>
  </si>
  <si>
    <t>HT0112</t>
  </si>
  <si>
    <t>Mario</t>
  </si>
  <si>
    <t>Vincent</t>
  </si>
  <si>
    <t>37</t>
  </si>
  <si>
    <t>mariovincent63@yahoo.fr</t>
  </si>
  <si>
    <t>50937203110</t>
  </si>
  <si>
    <t>Mario Vincent</t>
  </si>
  <si>
    <t>Nehemie</t>
  </si>
  <si>
    <t>Bastien</t>
  </si>
  <si>
    <t>26</t>
  </si>
  <si>
    <t>nehemiebastien@gmail.com</t>
  </si>
  <si>
    <t>chant</t>
  </si>
  <si>
    <t>34149885</t>
  </si>
  <si>
    <t>Ayityèn</t>
  </si>
  <si>
    <t>Nehemie Bastien</t>
  </si>
  <si>
    <t>droits_humains droit_femme</t>
  </si>
  <si>
    <t>Manfred</t>
  </si>
  <si>
    <t>Marcelin</t>
  </si>
  <si>
    <t>50</t>
  </si>
  <si>
    <t>manfredmarcelin@gmail.com</t>
  </si>
  <si>
    <t>oui</t>
  </si>
  <si>
    <t>audiovisuel</t>
  </si>
  <si>
    <t>Yjmanfredmarcelin</t>
  </si>
  <si>
    <t>revenu_tranche6</t>
  </si>
  <si>
    <t>50-70 ans</t>
  </si>
  <si>
    <t>Marc harold</t>
  </si>
  <si>
    <t>Pierre</t>
  </si>
  <si>
    <t>marcovibzz31@gmail.com</t>
  </si>
  <si>
    <t>50942378180</t>
  </si>
  <si>
    <t>Valdory</t>
  </si>
  <si>
    <t>Valcin</t>
  </si>
  <si>
    <t>Valdoryvalcin@gmail.com</t>
  </si>
  <si>
    <t>33962206</t>
  </si>
  <si>
    <t>@valbenvalcin</t>
  </si>
  <si>
    <t>musique chant</t>
  </si>
  <si>
    <t>Erntz</t>
  </si>
  <si>
    <t>Jeudy</t>
  </si>
  <si>
    <t>43</t>
  </si>
  <si>
    <t>jerntz04@yahoo.com</t>
  </si>
  <si>
    <t>39315162</t>
  </si>
  <si>
    <t>En préparation</t>
  </si>
  <si>
    <t>Erntz Jeudy (Dyapazon)</t>
  </si>
  <si>
    <t>environnement</t>
  </si>
  <si>
    <t>Walker</t>
  </si>
  <si>
    <t>Cesar</t>
  </si>
  <si>
    <t>18</t>
  </si>
  <si>
    <t>Walkercesar38@gmail.com</t>
  </si>
  <si>
    <t>48824820</t>
  </si>
  <si>
    <t>Walkercesar</t>
  </si>
  <si>
    <t>theatre musique litterature</t>
  </si>
  <si>
    <t>Irvah Icaëga</t>
  </si>
  <si>
    <t>Iseraël</t>
  </si>
  <si>
    <t>20</t>
  </si>
  <si>
    <t>irvahicaegaiserael@gmail.com</t>
  </si>
  <si>
    <t>48885394</t>
  </si>
  <si>
    <t>Celiva Haïti</t>
  </si>
  <si>
    <t>Kevin</t>
  </si>
  <si>
    <t>augustekevin13@gmail.com</t>
  </si>
  <si>
    <t>33367087</t>
  </si>
  <si>
    <t>Pierre kevin</t>
  </si>
  <si>
    <t>Kevou28</t>
  </si>
  <si>
    <t>theatre performance</t>
  </si>
  <si>
    <t>Minouche</t>
  </si>
  <si>
    <t>Chouloute</t>
  </si>
  <si>
    <t>28</t>
  </si>
  <si>
    <t>shoomymgt@gmail.com</t>
  </si>
  <si>
    <t>34644993</t>
  </si>
  <si>
    <t>www.shoomyofficial.com</t>
  </si>
  <si>
    <t>Shoomy / chouloute minouche</t>
  </si>
  <si>
    <t>@shoomy_official</t>
  </si>
  <si>
    <t>musique chant performance</t>
  </si>
  <si>
    <t>Choute Sergina</t>
  </si>
  <si>
    <t>Honoré</t>
  </si>
  <si>
    <t>33</t>
  </si>
  <si>
    <t>serginahonore@gmail.com</t>
  </si>
  <si>
    <t>50949185991</t>
  </si>
  <si>
    <t>Chouteserginah</t>
  </si>
  <si>
    <t>chant performance arts_plastiques</t>
  </si>
  <si>
    <t>Banaacheca</t>
  </si>
  <si>
    <t>29</t>
  </si>
  <si>
    <t>banachecapierre@gmail.com</t>
  </si>
  <si>
    <t>47242651</t>
  </si>
  <si>
    <t>Banacheca Pierre</t>
  </si>
  <si>
    <t>theatre chant danse photographie</t>
  </si>
  <si>
    <t>Michèle</t>
  </si>
  <si>
    <t>Renfort</t>
  </si>
  <si>
    <t>michelerenfort@gmail.com</t>
  </si>
  <si>
    <t>46284657</t>
  </si>
  <si>
    <t>Michèle Renfort</t>
  </si>
  <si>
    <t>droit_femme droit_enfants</t>
  </si>
  <si>
    <t>performance</t>
  </si>
  <si>
    <t>Frantz Kerby</t>
  </si>
  <si>
    <t>Mathieu</t>
  </si>
  <si>
    <t>27</t>
  </si>
  <si>
    <t>frantzkerbymathieu@gmail.com</t>
  </si>
  <si>
    <t>+33754453198</t>
  </si>
  <si>
    <t>3375354198</t>
  </si>
  <si>
    <t>https://www.youtube.com/channel/UC1yLBIYrb5qIjEpiRRdPD-A</t>
  </si>
  <si>
    <t>Frantz Kerby Mathieu</t>
  </si>
  <si>
    <t>mathieufrantzkerby</t>
  </si>
  <si>
    <t>musique performance</t>
  </si>
  <si>
    <t>Gressier</t>
  </si>
  <si>
    <t>HT0116</t>
  </si>
  <si>
    <t>Jean Robert</t>
  </si>
  <si>
    <t>Alexis</t>
  </si>
  <si>
    <t>40</t>
  </si>
  <si>
    <t>alexisjeanrobert80@gmail.com</t>
  </si>
  <si>
    <t>41977453</t>
  </si>
  <si>
    <t>Jean Robert Alexis</t>
  </si>
  <si>
    <t>Alexisjearobertart</t>
  </si>
  <si>
    <t>droit_femme droit_handicapes droit_enfants</t>
  </si>
  <si>
    <t>conte performance arts_plastiques</t>
  </si>
  <si>
    <t>Gros Morne</t>
  </si>
  <si>
    <t>HT0521</t>
  </si>
  <si>
    <t>Shilot</t>
  </si>
  <si>
    <t>ANTOINE</t>
  </si>
  <si>
    <t>Antoineshilot98@gmail.com</t>
  </si>
  <si>
    <t>38981826</t>
  </si>
  <si>
    <t>Antoine Shilot</t>
  </si>
  <si>
    <t>Jeffsonley</t>
  </si>
  <si>
    <t>ALTENA</t>
  </si>
  <si>
    <t>24</t>
  </si>
  <si>
    <t>lunise105@gmail.com</t>
  </si>
  <si>
    <t>photographie</t>
  </si>
  <si>
    <t>+509 44262981</t>
  </si>
  <si>
    <t>44262981</t>
  </si>
  <si>
    <t>ALTENA Jeffsonley</t>
  </si>
  <si>
    <t>Joyce</t>
  </si>
  <si>
    <t>JULIEN</t>
  </si>
  <si>
    <t>joyce.julien@yahoo.com</t>
  </si>
  <si>
    <t>48619399</t>
  </si>
  <si>
    <t>Joyce Joe Julien</t>
  </si>
  <si>
    <t>Joe l'epistol'art</t>
  </si>
  <si>
    <t>droits_humains droit_femme droit_handicapes droit_enfants autre_preciser</t>
  </si>
  <si>
    <t>Dieuné</t>
  </si>
  <si>
    <t>RACINE</t>
  </si>
  <si>
    <t>gresbalen12@gmail.com</t>
  </si>
  <si>
    <t>+509 31285174</t>
  </si>
  <si>
    <t>50931285174</t>
  </si>
  <si>
    <t>Grès Balèn Racine</t>
  </si>
  <si>
    <t>gresbalen_09</t>
  </si>
  <si>
    <t>droits_humains droit_handicapes droit_enfants autre_preciser</t>
  </si>
  <si>
    <t>danse</t>
  </si>
  <si>
    <t>Cholot</t>
  </si>
  <si>
    <t>chollotjoseph@gmail.com</t>
  </si>
  <si>
    <t>49329227</t>
  </si>
  <si>
    <t>Santos Schlo Chollot Joseph</t>
  </si>
  <si>
    <t>environnement droits_humains droit_femme droit_handicapes droit_enfants autre_preciser</t>
  </si>
  <si>
    <t>theatre musique</t>
  </si>
  <si>
    <t>Gregory</t>
  </si>
  <si>
    <t>Cesargregory48@Gmail.com</t>
  </si>
  <si>
    <t>34550139</t>
  </si>
  <si>
    <t>Jacmel</t>
  </si>
  <si>
    <t>HT0211</t>
  </si>
  <si>
    <t>Richecard</t>
  </si>
  <si>
    <t>Ciné</t>
  </si>
  <si>
    <t>richecard2000@yahoo.fr</t>
  </si>
  <si>
    <t>34448953</t>
  </si>
  <si>
    <t>www.jacmeljazzfestival.jimdo.com</t>
  </si>
  <si>
    <t>haitienne</t>
  </si>
  <si>
    <t>Jacmel Jazz Festival</t>
  </si>
  <si>
    <t>environnement droit_femme droit_handicapes</t>
  </si>
  <si>
    <t>Pierre Lucson</t>
  </si>
  <si>
    <t>Bellegarde</t>
  </si>
  <si>
    <t>34</t>
  </si>
  <si>
    <t>p.lbellegarde@gmail.com</t>
  </si>
  <si>
    <t>43843394</t>
  </si>
  <si>
    <t>Pierre Lucson Bellegarde</t>
  </si>
  <si>
    <t>Bell_Piero</t>
  </si>
  <si>
    <t>droits_humains droit_handicapes droit_enfants</t>
  </si>
  <si>
    <t>photographie litterature</t>
  </si>
  <si>
    <t>Tamara ingrid</t>
  </si>
  <si>
    <t>Lohier</t>
  </si>
  <si>
    <t>30</t>
  </si>
  <si>
    <t>Jaemarataëllejntoussaint@gmail.com</t>
  </si>
  <si>
    <t>38171959</t>
  </si>
  <si>
    <t>Ayisyèn</t>
  </si>
  <si>
    <t>Lohier tamara ingrid</t>
  </si>
  <si>
    <t>Tamy4God</t>
  </si>
  <si>
    <t>droit_handicapes droit_enfants</t>
  </si>
  <si>
    <t>Omital</t>
  </si>
  <si>
    <t>+50934222262</t>
  </si>
  <si>
    <t>Ayisen</t>
  </si>
  <si>
    <t>Fritz Gérald</t>
  </si>
  <si>
    <t>Cormier</t>
  </si>
  <si>
    <t>fgcormier6@gmail.com</t>
  </si>
  <si>
    <t>48411324</t>
  </si>
  <si>
    <t>Fritz Gérald Cormier</t>
  </si>
  <si>
    <t>fgcormier6</t>
  </si>
  <si>
    <t>emerson</t>
  </si>
  <si>
    <t>vilbrun</t>
  </si>
  <si>
    <t>35</t>
  </si>
  <si>
    <t>vilbrunemerson@gmail.com</t>
  </si>
  <si>
    <t>37146712</t>
  </si>
  <si>
    <t>haïtienne</t>
  </si>
  <si>
    <t>https://www.facebook.com/vilbrunemerson</t>
  </si>
  <si>
    <t>http://www.instagram/emersonvilbrun</t>
  </si>
  <si>
    <t>environnement droit_handicapes droit_enfants</t>
  </si>
  <si>
    <t>Kenscoff</t>
  </si>
  <si>
    <t>HT0115</t>
  </si>
  <si>
    <t>Guemara</t>
  </si>
  <si>
    <t>Chariot</t>
  </si>
  <si>
    <t>leconteguemarachariot00@gmail.com</t>
  </si>
  <si>
    <t>31660308</t>
  </si>
  <si>
    <t>Ayisyen</t>
  </si>
  <si>
    <t>Leconte Guemara Chariot</t>
  </si>
  <si>
    <t>Leconte guemara chariot</t>
  </si>
  <si>
    <t>environnement droits_humains autre_preciser</t>
  </si>
  <si>
    <t>theatre conte</t>
  </si>
  <si>
    <t>Lascahobas</t>
  </si>
  <si>
    <t>HT0631</t>
  </si>
  <si>
    <t>Abydarlyne</t>
  </si>
  <si>
    <t>JOUTH</t>
  </si>
  <si>
    <t>36</t>
  </si>
  <si>
    <t>zukidahomey@gmail.com</t>
  </si>
  <si>
    <t>50937380459</t>
  </si>
  <si>
    <t>Abydarlyne Jouth</t>
  </si>
  <si>
    <t>performance litterature</t>
  </si>
  <si>
    <t>Léogâne</t>
  </si>
  <si>
    <t>HT0121</t>
  </si>
  <si>
    <t>Zacharie</t>
  </si>
  <si>
    <t>Dessources</t>
  </si>
  <si>
    <t>zackdslac16@gmail.com</t>
  </si>
  <si>
    <t>+509 31289107</t>
  </si>
  <si>
    <t>31289107</t>
  </si>
  <si>
    <t>Haitien</t>
  </si>
  <si>
    <t>Zack-D SLAC</t>
  </si>
  <si>
    <t>zack_dslacofficial</t>
  </si>
  <si>
    <t>Billy</t>
  </si>
  <si>
    <t>46592663</t>
  </si>
  <si>
    <t>ALF - AmStrong le frustré</t>
  </si>
  <si>
    <t>AmStrong le frustré</t>
  </si>
  <si>
    <t>Charm Walkens</t>
  </si>
  <si>
    <t>JEAN SIMON</t>
  </si>
  <si>
    <t>jswalkens@gmail.com</t>
  </si>
  <si>
    <t>46823418</t>
  </si>
  <si>
    <t>Walkens Charm</t>
  </si>
  <si>
    <t>Les Cayes</t>
  </si>
  <si>
    <t>HT0711</t>
  </si>
  <si>
    <t>Jolove Lamarre</t>
  </si>
  <si>
    <t>JOSEPH</t>
  </si>
  <si>
    <t>jolove2004@yahoo.fr</t>
  </si>
  <si>
    <t>36708577</t>
  </si>
  <si>
    <t>JOSEPH Jolove Lamarre</t>
  </si>
  <si>
    <t>environnement droit_femme</t>
  </si>
  <si>
    <t>Limonade</t>
  </si>
  <si>
    <t>HT0313</t>
  </si>
  <si>
    <t>Marc André</t>
  </si>
  <si>
    <t>Siméus</t>
  </si>
  <si>
    <t>marcandresimeus@gmail.com</t>
  </si>
  <si>
    <t>49495349</t>
  </si>
  <si>
    <t>Haiti</t>
  </si>
  <si>
    <t>Marc-Andre SIMEUS</t>
  </si>
  <si>
    <t>Marmelade</t>
  </si>
  <si>
    <t>HT0552</t>
  </si>
  <si>
    <t>Wilbens</t>
  </si>
  <si>
    <t>pierrewilbensbensy@gmail.com</t>
  </si>
  <si>
    <t>+50938677688</t>
  </si>
  <si>
    <t>38677688</t>
  </si>
  <si>
    <t>Wilbens Bensy Pierre</t>
  </si>
  <si>
    <t>musique danse</t>
  </si>
  <si>
    <t>Mirebalais</t>
  </si>
  <si>
    <t>HT0621</t>
  </si>
  <si>
    <t>Julnor</t>
  </si>
  <si>
    <t>Lamarre</t>
  </si>
  <si>
    <t>lamarrejulnor@yahoo.com/agotheatre@yahoo.fr</t>
  </si>
  <si>
    <t>43029831</t>
  </si>
  <si>
    <t>Haïti</t>
  </si>
  <si>
    <t>Julnor Lamarre</t>
  </si>
  <si>
    <t>environnement droits_humains droit_enfants</t>
  </si>
  <si>
    <t>theatre conte litterature</t>
  </si>
  <si>
    <t>Ouanaminthe</t>
  </si>
  <si>
    <t>HT0421</t>
  </si>
  <si>
    <t>Léonèl</t>
  </si>
  <si>
    <t>séjour</t>
  </si>
  <si>
    <t>sejourleonel33@gmail.com</t>
  </si>
  <si>
    <t>49248714</t>
  </si>
  <si>
    <t>photographie audiovisuel</t>
  </si>
  <si>
    <t>Pétion-Ville</t>
  </si>
  <si>
    <t>HT0114</t>
  </si>
  <si>
    <t>Widens</t>
  </si>
  <si>
    <t>Edouard</t>
  </si>
  <si>
    <t>ewidens2272@gmail.com</t>
  </si>
  <si>
    <t>33344994</t>
  </si>
  <si>
    <t>Widens Edouard</t>
  </si>
  <si>
    <t>Wilfrid</t>
  </si>
  <si>
    <t>Bolane</t>
  </si>
  <si>
    <t>Groupeticocaetwanganeges@gmail.com</t>
  </si>
  <si>
    <t>34457843</t>
  </si>
  <si>
    <t>Group ti coca et wanganègès</t>
  </si>
  <si>
    <t>Edlin</t>
  </si>
  <si>
    <t>Olivier</t>
  </si>
  <si>
    <t>maberlin29@gmail.com</t>
  </si>
  <si>
    <t>37084359</t>
  </si>
  <si>
    <t>Mondy Pierre</t>
  </si>
  <si>
    <t>Auguste</t>
  </si>
  <si>
    <t>mondypierreauguste@outlook.com</t>
  </si>
  <si>
    <t>38182708</t>
  </si>
  <si>
    <t>mondyartexpoht.com</t>
  </si>
  <si>
    <t>mondypierreauguste</t>
  </si>
  <si>
    <t>mondyartexpo</t>
  </si>
  <si>
    <t>photographie arts_numériques</t>
  </si>
  <si>
    <t>Moïse</t>
  </si>
  <si>
    <t>moyizp@gmail.com</t>
  </si>
  <si>
    <t>+509 44470087</t>
  </si>
  <si>
    <t>50944470087</t>
  </si>
  <si>
    <t>Moïse Pierre</t>
  </si>
  <si>
    <t>@moyizp</t>
  </si>
  <si>
    <t>Peatherson</t>
  </si>
  <si>
    <t>Fleurant</t>
  </si>
  <si>
    <t>23</t>
  </si>
  <si>
    <t>Peathersonfleurant@gmail.com</t>
  </si>
  <si>
    <t>38768888</t>
  </si>
  <si>
    <t>Maestro peter</t>
  </si>
  <si>
    <t>Jean Louis</t>
  </si>
  <si>
    <t>Senatus</t>
  </si>
  <si>
    <t>70</t>
  </si>
  <si>
    <t>jeanlouissenatus87@gmail.com</t>
  </si>
  <si>
    <t>37085995</t>
  </si>
  <si>
    <t>revenu_tranche4</t>
  </si>
  <si>
    <t>+ de 70 ans</t>
  </si>
  <si>
    <t>Taina</t>
  </si>
  <si>
    <t>Tranquille</t>
  </si>
  <si>
    <t>ttranquille1987@gmail.com</t>
  </si>
  <si>
    <t>42447677</t>
  </si>
  <si>
    <t>Taina Tranquille</t>
  </si>
  <si>
    <t>droit_enfants</t>
  </si>
  <si>
    <t>Martial</t>
  </si>
  <si>
    <t>41</t>
  </si>
  <si>
    <t>www.edouardmartial@gmail.com</t>
  </si>
  <si>
    <t>arts_numériques</t>
  </si>
  <si>
    <t>50936799284</t>
  </si>
  <si>
    <t>Edouard Martial</t>
  </si>
  <si>
    <t>arts_plastiques arts_numériques</t>
  </si>
  <si>
    <t>revenu_tranche5</t>
  </si>
  <si>
    <t>Julie Stéphanie</t>
  </si>
  <si>
    <t>François Archille</t>
  </si>
  <si>
    <t>ajuliestephanie@gmai.com</t>
  </si>
  <si>
    <t>47311157</t>
  </si>
  <si>
    <t>Archille Julie Stéphanie</t>
  </si>
  <si>
    <t>Alexandre</t>
  </si>
  <si>
    <t>Felix</t>
  </si>
  <si>
    <t>alexfelix120@gmail.com</t>
  </si>
  <si>
    <t>48092558</t>
  </si>
  <si>
    <t>Lexx Boylaw</t>
  </si>
  <si>
    <t>@xpodhaiti</t>
  </si>
  <si>
    <t>environnement droit_femme droit_enfants</t>
  </si>
  <si>
    <t>Kervens</t>
  </si>
  <si>
    <t>Gabriel</t>
  </si>
  <si>
    <t>Kervensgabriel95@gmail.com</t>
  </si>
  <si>
    <t>Jean Belony</t>
  </si>
  <si>
    <t>Murat</t>
  </si>
  <si>
    <t>atisbelo@yahoo.fr</t>
  </si>
  <si>
    <t>+50937136825</t>
  </si>
  <si>
    <t>37136825</t>
  </si>
  <si>
    <t>beloayiti.com</t>
  </si>
  <si>
    <t>@belohaiti</t>
  </si>
  <si>
    <t>atisbelo</t>
  </si>
  <si>
    <t>Johane</t>
  </si>
  <si>
    <t>Louis</t>
  </si>
  <si>
    <t>Jojoa210@yahoo.fr</t>
  </si>
  <si>
    <t>43256731</t>
  </si>
  <si>
    <t>johanelouis30@gmail.com</t>
  </si>
  <si>
    <t>Johane Louis</t>
  </si>
  <si>
    <t>Linda Isabelle</t>
  </si>
  <si>
    <t>François</t>
  </si>
  <si>
    <t>lindaisabellef@gmail.com</t>
  </si>
  <si>
    <t>50947466558</t>
  </si>
  <si>
    <t>Linda Isabelle Francois</t>
  </si>
  <si>
    <t>Francoislinda</t>
  </si>
  <si>
    <t>Petit-Goâve</t>
  </si>
  <si>
    <t>HT0122</t>
  </si>
  <si>
    <t>Faustin</t>
  </si>
  <si>
    <t>Wismy</t>
  </si>
  <si>
    <t>Wismyfaustin@gmail.com</t>
  </si>
  <si>
    <t>46006669</t>
  </si>
  <si>
    <t>Wismyfaustin</t>
  </si>
  <si>
    <t>Petite Rivière de l'Artibonite</t>
  </si>
  <si>
    <t>HT0542</t>
  </si>
  <si>
    <t>Emmanuel</t>
  </si>
  <si>
    <t>Saincilus</t>
  </si>
  <si>
    <t>emmanuelsaincilus1@gmail.com</t>
  </si>
  <si>
    <t>+50936721154</t>
  </si>
  <si>
    <t>36721154</t>
  </si>
  <si>
    <t>Emmanuel  Saincilus</t>
  </si>
  <si>
    <t>Port-au-Prince</t>
  </si>
  <si>
    <t>HT0111</t>
  </si>
  <si>
    <t>Doré</t>
  </si>
  <si>
    <t>dorebilly100@gmail.com</t>
  </si>
  <si>
    <t>49496175</t>
  </si>
  <si>
    <t>Doré Byll Billy</t>
  </si>
  <si>
    <t>theatre photographie litterature</t>
  </si>
  <si>
    <t>Chelson</t>
  </si>
  <si>
    <t>Ermoza</t>
  </si>
  <si>
    <t>ermozachelson@yahoo.fr</t>
  </si>
  <si>
    <t>conte</t>
  </si>
  <si>
    <t>32191813</t>
  </si>
  <si>
    <t>Chelson Ermoza</t>
  </si>
  <si>
    <t>theatre performance litterature</t>
  </si>
  <si>
    <t>CHRISVINAN</t>
  </si>
  <si>
    <t>chrisvinanjoseph@gmail.com</t>
  </si>
  <si>
    <t>34677580</t>
  </si>
  <si>
    <t>Christo7770</t>
  </si>
  <si>
    <t>Shelo</t>
  </si>
  <si>
    <t>francoisshelo8@gmail.com</t>
  </si>
  <si>
    <t>48240407</t>
  </si>
  <si>
    <t>Shelo Pleb Muzik</t>
  </si>
  <si>
    <t>kathelen</t>
  </si>
  <si>
    <t>Douyon</t>
  </si>
  <si>
    <t>kathelendouyon@yahoo.com</t>
  </si>
  <si>
    <t>509 37249457</t>
  </si>
  <si>
    <t>50937249457</t>
  </si>
  <si>
    <t>Kathy douyo</t>
  </si>
  <si>
    <t>David</t>
  </si>
  <si>
    <t>Thebaud</t>
  </si>
  <si>
    <t>Davidthebaud5@gmail.com</t>
  </si>
  <si>
    <t>38467501</t>
  </si>
  <si>
    <t>50938467501</t>
  </si>
  <si>
    <t>Plateforme  David Tebo</t>
  </si>
  <si>
    <t>Plateforme david thebaud</t>
  </si>
  <si>
    <t>Jehyna Sahyeir</t>
  </si>
  <si>
    <t>Celestin</t>
  </si>
  <si>
    <t>jehynac.s@gmail.com</t>
  </si>
  <si>
    <t>36746491</t>
  </si>
  <si>
    <t>@jsahyeir / Jehyna Sahyeir</t>
  </si>
  <si>
    <t>@jehyna_sahyeir</t>
  </si>
  <si>
    <t>environnement droits_humains droit_femme</t>
  </si>
  <si>
    <t>Cindy</t>
  </si>
  <si>
    <t>Morquette</t>
  </si>
  <si>
    <t>cindyferla@gmail.com</t>
  </si>
  <si>
    <t>37665695</t>
  </si>
  <si>
    <t>cindy morquette</t>
  </si>
  <si>
    <t>ciferl</t>
  </si>
  <si>
    <t>theatre arts_plastiques</t>
  </si>
  <si>
    <t>Vanessa</t>
  </si>
  <si>
    <t>Odena</t>
  </si>
  <si>
    <t>Vanessaodena44@gmail.com</t>
  </si>
  <si>
    <t>44230697</t>
  </si>
  <si>
    <t>40414097</t>
  </si>
  <si>
    <t>Vanessa comtess Odena</t>
  </si>
  <si>
    <t>Comtesse vanou</t>
  </si>
  <si>
    <t>Jean Gardy</t>
  </si>
  <si>
    <t>Clervil</t>
  </si>
  <si>
    <t>clervil118@gmail.com</t>
  </si>
  <si>
    <t>49025525</t>
  </si>
  <si>
    <t>Rebèl Pakamò Ofisyèl</t>
  </si>
  <si>
    <t>rebelpakamò</t>
  </si>
  <si>
    <t>droits_humains autre_preciser</t>
  </si>
  <si>
    <t>Hugueton V.</t>
  </si>
  <si>
    <t>Kavalyepie18@gmail.com</t>
  </si>
  <si>
    <t>46362725</t>
  </si>
  <si>
    <t>Kav-alye Pierre</t>
  </si>
  <si>
    <t>Kavalye_pierre</t>
  </si>
  <si>
    <t>musique performance litterature</t>
  </si>
  <si>
    <t>Erol</t>
  </si>
  <si>
    <t>Josue</t>
  </si>
  <si>
    <t>49</t>
  </si>
  <si>
    <t>Erolj@hotmail.com</t>
  </si>
  <si>
    <t>47788594</t>
  </si>
  <si>
    <t>57788594</t>
  </si>
  <si>
    <t>Erol josue</t>
  </si>
  <si>
    <t>chant danse performance</t>
  </si>
  <si>
    <t>Herick Junior</t>
  </si>
  <si>
    <t>BEAUBOEUF</t>
  </si>
  <si>
    <t>54</t>
  </si>
  <si>
    <t>hjbxvideo@hotmail.com</t>
  </si>
  <si>
    <t>50937885111</t>
  </si>
  <si>
    <t>arts_plastiques photographie arts_numériques audiovisuel</t>
  </si>
  <si>
    <t>Anne Christelle</t>
  </si>
  <si>
    <t>Augannechristelle@live.fr</t>
  </si>
  <si>
    <t>38910249</t>
  </si>
  <si>
    <t>Anne Christelle Auguste  et la page d'AromHaiti</t>
  </si>
  <si>
    <t>Annechristelle.aromhaiti</t>
  </si>
  <si>
    <t>environnement droits_humains droit_femme autre_preciser</t>
  </si>
  <si>
    <t>Zephir</t>
  </si>
  <si>
    <t>Michel</t>
  </si>
  <si>
    <t>Zephirmichel@gmail.com</t>
  </si>
  <si>
    <t>48845030</t>
  </si>
  <si>
    <t>Zephyr Michel</t>
  </si>
  <si>
    <t>Sylvie</t>
  </si>
  <si>
    <t>Laurent-Pourcel</t>
  </si>
  <si>
    <t>57</t>
  </si>
  <si>
    <t>syl.pourcel@yahoo.fr</t>
  </si>
  <si>
    <t>0050947890912</t>
  </si>
  <si>
    <t>50947890912</t>
  </si>
  <si>
    <t>https://tabd.jimdofree.com/</t>
  </si>
  <si>
    <t>francaise</t>
  </si>
  <si>
    <t>syllaurentp</t>
  </si>
  <si>
    <t>musique conte marionnette arts_plastiques litterature</t>
  </si>
  <si>
    <t>Anyès</t>
  </si>
  <si>
    <t>Noel</t>
  </si>
  <si>
    <t>Anyes.noel@gmail.com</t>
  </si>
  <si>
    <t>50937738179</t>
  </si>
  <si>
    <t>Fr Guadeloupe</t>
  </si>
  <si>
    <t>@anyesnfactory</t>
  </si>
  <si>
    <t>@Anyesnfactory</t>
  </si>
  <si>
    <t>chant litterature</t>
  </si>
  <si>
    <t>Geneviève</t>
  </si>
  <si>
    <t>Lahens</t>
  </si>
  <si>
    <t>61</t>
  </si>
  <si>
    <t>Genelahens@yahoo.fr</t>
  </si>
  <si>
    <t>50937276117</t>
  </si>
  <si>
    <t>www.irislartiste.com</t>
  </si>
  <si>
    <t>https://m.facebook.com/irislartiste</t>
  </si>
  <si>
    <t>Jean Francisco</t>
  </si>
  <si>
    <t>Silva</t>
  </si>
  <si>
    <t>fransiscosilva9k@gmail.com</t>
  </si>
  <si>
    <t>+50938463523</t>
  </si>
  <si>
    <t>38463523</t>
  </si>
  <si>
    <t>Francisco silva</t>
  </si>
  <si>
    <t>@francisco_silva509</t>
  </si>
  <si>
    <t>musique photographie arts_numériques audiovisuel</t>
  </si>
  <si>
    <t>Pierre-Richard</t>
  </si>
  <si>
    <t>Raphael</t>
  </si>
  <si>
    <t>pyelila@gmail.com</t>
  </si>
  <si>
    <t>50934178284</t>
  </si>
  <si>
    <t>pyelila</t>
  </si>
  <si>
    <t>Ange Rose Myriamme</t>
  </si>
  <si>
    <t>AULIBRICE</t>
  </si>
  <si>
    <t>aulyup@gmail.com</t>
  </si>
  <si>
    <t>43228183</t>
  </si>
  <si>
    <t>Ange Rose Myriamme Auly</t>
  </si>
  <si>
    <t>Aulyluz</t>
  </si>
  <si>
    <t>droit_femme</t>
  </si>
  <si>
    <t>Joseph Emmanuel Schamard</t>
  </si>
  <si>
    <t>chamard.aulibrice@gmail.com</t>
  </si>
  <si>
    <t>+509 47082608</t>
  </si>
  <si>
    <t>50947082608</t>
  </si>
  <si>
    <t>Chamard_aulibrice@yahoo.fr</t>
  </si>
  <si>
    <t>Ricardo</t>
  </si>
  <si>
    <t>Boucher</t>
  </si>
  <si>
    <t>boucherricardo01@gmail.com</t>
  </si>
  <si>
    <t>40859164</t>
  </si>
  <si>
    <t>Ricardo Boucher</t>
  </si>
  <si>
    <t>ricardo.boucher</t>
  </si>
  <si>
    <t>Valconricardo@gmail.com</t>
  </si>
  <si>
    <t>38170025 et 32020430</t>
  </si>
  <si>
    <t>32020430</t>
  </si>
  <si>
    <t>Valcinricardo</t>
  </si>
  <si>
    <t>Benjelloun II Viau</t>
  </si>
  <si>
    <t>Célény</t>
  </si>
  <si>
    <t>benjellounceleny@gmail.com</t>
  </si>
  <si>
    <t>+50946168791</t>
  </si>
  <si>
    <t>46168791</t>
  </si>
  <si>
    <t>Benjelloun CÉLÉNY</t>
  </si>
  <si>
    <t>@kitebigyklerew</t>
  </si>
  <si>
    <t>environnement droit_handicapes</t>
  </si>
  <si>
    <t>Charline</t>
  </si>
  <si>
    <t>JEAN GILLES</t>
  </si>
  <si>
    <t>charlinejeangilles@gmail.com</t>
  </si>
  <si>
    <t>38782020</t>
  </si>
  <si>
    <t>Charline Jean Gilles</t>
  </si>
  <si>
    <t>ALEXANDRE</t>
  </si>
  <si>
    <t>bobomassouri@yahoo.fr</t>
  </si>
  <si>
    <t>+509 40779086</t>
  </si>
  <si>
    <t>40779086</t>
  </si>
  <si>
    <t>Jalbalikou ndougou Alexandre</t>
  </si>
  <si>
    <t>theatre litterature</t>
  </si>
  <si>
    <t>Marc Edwine</t>
  </si>
  <si>
    <t>Toussaint</t>
  </si>
  <si>
    <t>edwinetoussaint800@gmail.com</t>
  </si>
  <si>
    <t>31710494</t>
  </si>
  <si>
    <t>Edwine Toussaint</t>
  </si>
  <si>
    <t>Blanchard</t>
  </si>
  <si>
    <t>31993746</t>
  </si>
  <si>
    <t>Blanchard François</t>
  </si>
  <si>
    <t>Clervois</t>
  </si>
  <si>
    <t>michelclervois1991@gmail.com</t>
  </si>
  <si>
    <t>32966486</t>
  </si>
  <si>
    <t>MIK-O Haiti</t>
  </si>
  <si>
    <t>MIK-O Haïti</t>
  </si>
  <si>
    <t>Jeff Pétion</t>
  </si>
  <si>
    <t>Ladouceur</t>
  </si>
  <si>
    <t>Ladouceujefo@gmail.com</t>
  </si>
  <si>
    <t>+509 43108826</t>
  </si>
  <si>
    <t>43108826</t>
  </si>
  <si>
    <t>Ladouceur Jeff</t>
  </si>
  <si>
    <t>Ladouce_photography</t>
  </si>
  <si>
    <t>Jean Rodney</t>
  </si>
  <si>
    <t>Charles</t>
  </si>
  <si>
    <t>jeanrodneycharles358@gmail.com</t>
  </si>
  <si>
    <t>40964009</t>
  </si>
  <si>
    <t>cjeanrodney</t>
  </si>
  <si>
    <t>Marc Henri</t>
  </si>
  <si>
    <t>Chery</t>
  </si>
  <si>
    <t>marchenrichery636@gmail.com</t>
  </si>
  <si>
    <t>39284190</t>
  </si>
  <si>
    <t>Marc henry chery</t>
  </si>
  <si>
    <t>Cherymarchenri</t>
  </si>
  <si>
    <t>danse performance</t>
  </si>
  <si>
    <t>Donly Clack</t>
  </si>
  <si>
    <t>Veillard</t>
  </si>
  <si>
    <t>veillarddonly667@gmail.com</t>
  </si>
  <si>
    <t>48503383</t>
  </si>
  <si>
    <t>48502283</t>
  </si>
  <si>
    <t>P'Clack Veillard</t>
  </si>
  <si>
    <t>droits_humains droit_femme droit_handicapes droit_enfants</t>
  </si>
  <si>
    <t>chant performance</t>
  </si>
  <si>
    <t>Jonathan</t>
  </si>
  <si>
    <t>Registre</t>
  </si>
  <si>
    <t>registre.jonathan@yahoo.com</t>
  </si>
  <si>
    <t>38296950</t>
  </si>
  <si>
    <t>Jonathan Registre</t>
  </si>
  <si>
    <t>Jonathan registre@</t>
  </si>
  <si>
    <t>environnement droits_humains droit_enfants autre_preciser</t>
  </si>
  <si>
    <t>photographie arts_numériques audiovisuel litterature</t>
  </si>
  <si>
    <t>Frantz Eddy</t>
  </si>
  <si>
    <t>MESIDORT</t>
  </si>
  <si>
    <t>frantz0477@gmail.com</t>
  </si>
  <si>
    <t>31295114</t>
  </si>
  <si>
    <t>G5 Ayiti</t>
  </si>
  <si>
    <t>theatre chant</t>
  </si>
  <si>
    <t>Louissaint</t>
  </si>
  <si>
    <t>Tinné</t>
  </si>
  <si>
    <t>tinnelouissaint25@gmail.com</t>
  </si>
  <si>
    <t>39252828</t>
  </si>
  <si>
    <t>tinnelouissaint</t>
  </si>
  <si>
    <t>Brusma</t>
  </si>
  <si>
    <t>DAPHNIS</t>
  </si>
  <si>
    <t>48</t>
  </si>
  <si>
    <t>haititchakadanse92@gmail.com</t>
  </si>
  <si>
    <t>(509)37564321</t>
  </si>
  <si>
    <t>37465321</t>
  </si>
  <si>
    <t>Brusma Daphnis et Haiti Tchaka Danse Bourdon</t>
  </si>
  <si>
    <t>Brusma DaphnisHaiti Tchaka danse</t>
  </si>
  <si>
    <t>environnement droits_humains droit_femme droit_enfants autre_preciser</t>
  </si>
  <si>
    <t>Sabine</t>
  </si>
  <si>
    <t>Legros</t>
  </si>
  <si>
    <t>lsabine939@gmail.com</t>
  </si>
  <si>
    <t>41371524</t>
  </si>
  <si>
    <t>Perle Noire</t>
  </si>
  <si>
    <t>conte litterature</t>
  </si>
  <si>
    <t>Richard</t>
  </si>
  <si>
    <t>Morse</t>
  </si>
  <si>
    <t>63</t>
  </si>
  <si>
    <t>ramhaiti@gmail.com</t>
  </si>
  <si>
    <t>ramhaiti.com</t>
  </si>
  <si>
    <t>USA</t>
  </si>
  <si>
    <t>Saint-Marc</t>
  </si>
  <si>
    <t>HT0531</t>
  </si>
  <si>
    <t>Chilot</t>
  </si>
  <si>
    <t>Noël</t>
  </si>
  <si>
    <t>chilotitonoel97@gmail.com</t>
  </si>
  <si>
    <t>+50944535292</t>
  </si>
  <si>
    <t>44535292</t>
  </si>
  <si>
    <t>Makandal Noël Mercy</t>
  </si>
  <si>
    <t>Chilot Tito Noël Mercy</t>
  </si>
  <si>
    <t>theatre arts_plastiques litterature</t>
  </si>
  <si>
    <t>Tabarre</t>
  </si>
  <si>
    <t>HT0118</t>
  </si>
  <si>
    <t>Johnson</t>
  </si>
  <si>
    <t>Saint cyr</t>
  </si>
  <si>
    <t>Johnsontibass@gmail.com</t>
  </si>
  <si>
    <t>38999150</t>
  </si>
  <si>
    <t>Stcyr Johnson</t>
  </si>
  <si>
    <t>autre_preciser</t>
  </si>
  <si>
    <t>Tessia</t>
  </si>
  <si>
    <t>Théodore</t>
  </si>
  <si>
    <t>tessiatheodore50@gmail.com</t>
  </si>
  <si>
    <t>44498654</t>
  </si>
  <si>
    <t>Tessia Théodore</t>
  </si>
  <si>
    <t>Ladoucedouble.t</t>
  </si>
  <si>
    <t>Manicheca</t>
  </si>
  <si>
    <t>Colas</t>
  </si>
  <si>
    <t>negressecolas@gmail.com</t>
  </si>
  <si>
    <t>39406361</t>
  </si>
  <si>
    <t>Négresse Colas</t>
  </si>
  <si>
    <t>Verrettes</t>
  </si>
  <si>
    <t>HT0532</t>
  </si>
  <si>
    <t>Miraklin</t>
  </si>
  <si>
    <t>André</t>
  </si>
  <si>
    <t>andremiraklin@yahoo.fr</t>
  </si>
  <si>
    <t>+ 50941028108</t>
  </si>
  <si>
    <t>41028108</t>
  </si>
  <si>
    <t>Cloche Art</t>
  </si>
  <si>
    <t>Row Labels</t>
  </si>
  <si>
    <t>(blank)</t>
  </si>
  <si>
    <t>Grand Total</t>
  </si>
  <si>
    <t>GPS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</si>
</sst>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19.57067627315" createdVersion="6" refreshedVersion="6" minRefreshableVersion="3" recordCount="107" xr:uid="{CCC228AA-6BC4-4776-8235-B4FBAF3FCD61}">
  <cacheSource type="worksheet">
    <worksheetSource ref="B1:W1048576" sheet="Sheet1"/>
  </cacheSource>
  <cacheFields count="22">
    <cacheField name="ADM2_FR" numFmtId="0">
      <sharedItems containsBlank="1" count="25">
        <s v="Aquin"/>
        <s v="Cap-Haïtien"/>
        <s v="Caracol"/>
        <s v="Carrefour"/>
        <s v="Croix-Des-Bouquets"/>
        <s v="Delmas"/>
        <s v="Gressier"/>
        <s v="Gros Morne"/>
        <s v="Jacmel"/>
        <s v="Kenscoff"/>
        <s v="Lascahobas"/>
        <s v="Léogâne"/>
        <s v="Les Cayes"/>
        <s v="Limonade"/>
        <s v="Marmelade"/>
        <s v="Mirebalais"/>
        <s v="Ouanaminthe"/>
        <s v="Pétion-Ville"/>
        <s v="Petit-Goâve"/>
        <s v="Petite Rivière de l'Artibonite"/>
        <s v="Port-au-Prince"/>
        <s v="Saint-Marc"/>
        <s v="Tabarre"/>
        <s v="Verrettes"/>
        <m/>
      </sharedItems>
    </cacheField>
    <cacheField name="ADM2_PCODE" numFmtId="0">
      <sharedItems containsBlank="1"/>
    </cacheField>
    <cacheField name="x" numFmtId="0">
      <sharedItems containsString="0" containsBlank="1" containsNumber="1" minValue="-73.764546540816511" maxValue="-71.773216369002199"/>
    </cacheField>
    <cacheField name="y" numFmtId="0">
      <sharedItems containsString="0" containsBlank="1" containsNumber="1" minValue="18.26246278756096" maxValue="19.749340478816819"/>
    </cacheField>
    <cacheField name="sexe" numFmtId="0">
      <sharedItems containsBlank="1"/>
    </cacheField>
    <cacheField name="prenom" numFmtId="0">
      <sharedItems containsBlank="1" count="104">
        <s v="Biltonn"/>
        <s v="Djedly François"/>
        <s v="Ysmaëlle"/>
        <s v="Renaudin"/>
        <s v="Ansky"/>
        <s v="Kendy"/>
        <s v="Marc Gerard"/>
        <s v="Mario"/>
        <s v="Nehemie"/>
        <s v="Manfred"/>
        <s v="Marc harold"/>
        <s v="Valdory"/>
        <s v="Erntz"/>
        <s v="Walker"/>
        <s v="Irvah Icaëga"/>
        <s v="Kevin"/>
        <s v="Minouche"/>
        <s v="Choute Sergina"/>
        <s v="Banaacheca"/>
        <s v="Michèle"/>
        <s v="Frantz Kerby"/>
        <s v="Jean Robert"/>
        <s v="Shilot"/>
        <s v="Jeffsonley"/>
        <s v="Joyce"/>
        <s v="Dieuné"/>
        <s v="Cholot"/>
        <s v="Gregory"/>
        <s v="Richecard"/>
        <s v="Pierre Lucson"/>
        <s v="Tamara ingrid"/>
        <s v="Pierre"/>
        <s v="Fritz Gérald"/>
        <s v="emerson"/>
        <s v="Guemara"/>
        <s v="Abydarlyne"/>
        <s v="Zacharie"/>
        <s v="Billy"/>
        <s v="Charm Walkens"/>
        <s v="Jolove Lamarre"/>
        <s v="Marc André"/>
        <s v="Wilbens"/>
        <s v="Julnor"/>
        <s v="Léonèl"/>
        <s v="Widens"/>
        <s v="Wilfrid"/>
        <s v="Edlin"/>
        <s v="Mondy Pierre"/>
        <s v="Moïse"/>
        <s v="Peatherson"/>
        <s v="Jean Louis"/>
        <s v="Taina"/>
        <s v="Edouard"/>
        <s v="Julie Stéphanie"/>
        <s v="Alexandre"/>
        <s v="Kervens"/>
        <s v="Jean Belony"/>
        <s v="Johane"/>
        <s v="Linda Isabelle"/>
        <s v="Faustin"/>
        <s v="Emmanuel"/>
        <s v="Chelson"/>
        <s v="CHRISVINAN"/>
        <s v="François"/>
        <s v="kathelen"/>
        <s v="David"/>
        <s v="Jehyna Sahyeir"/>
        <s v="Cindy"/>
        <s v="Vanessa"/>
        <s v="Jean Gardy"/>
        <s v="Hugueton V."/>
        <s v="Erol"/>
        <s v="Herick Junior"/>
        <s v="Anne Christelle"/>
        <s v="Zephir"/>
        <s v="Sylvie"/>
        <s v="Anyès"/>
        <s v="Geneviève"/>
        <s v="Jean Francisco"/>
        <s v="Pierre-Richard"/>
        <s v="Ange Rose Myriamme"/>
        <s v="Joseph Emmanuel Schamard"/>
        <s v="Ricardo"/>
        <s v="Benjelloun II Viau"/>
        <s v="Charline"/>
        <s v="Marc Edwine"/>
        <s v="Blanchard"/>
        <s v="Clervois"/>
        <s v="Jeff Pétion"/>
        <s v="Jean Rodney"/>
        <s v="Marc Henri"/>
        <s v="Donly Clack"/>
        <s v="Jonathan"/>
        <s v="Frantz Eddy"/>
        <s v="Louissaint"/>
        <s v="Brusma"/>
        <s v="Sabine"/>
        <s v="Richard"/>
        <s v="Chilot"/>
        <s v="Johnson"/>
        <s v="Tessia"/>
        <s v="Manicheca"/>
        <s v="Miraklin"/>
        <m/>
      </sharedItems>
    </cacheField>
    <cacheField name="nom" numFmtId="0">
      <sharedItems containsBlank="1"/>
    </cacheField>
    <cacheField name="age" numFmtId="0">
      <sharedItems containsBlank="1" containsMixedTypes="1" containsNumber="1" containsInteger="1" minValue="0" maxValue="0"/>
    </cacheField>
    <cacheField name="email" numFmtId="0">
      <sharedItems containsBlank="1" containsMixedTypes="1" containsNumber="1" containsInteger="1" minValue="0" maxValue="0"/>
    </cacheField>
    <cacheField name="site_internet" numFmtId="0">
      <sharedItems containsBlank="1" containsMixedTypes="1" containsNumber="1" containsInteger="1" minValue="0" maxValue="0"/>
    </cacheField>
    <cacheField name="dis_artis_princ" numFmtId="0">
      <sharedItems containsBlank="1" containsMixedTypes="1" containsNumber="1" containsInteger="1" minValue="0" maxValue="0"/>
    </cacheField>
    <cacheField name="whatsapp" numFmtId="0">
      <sharedItems containsBlank="1" containsMixedTypes="1" containsNumber="1" containsInteger="1" minValue="0" maxValue="0"/>
    </cacheField>
    <cacheField name="id_whatsapp" numFmtId="0">
      <sharedItems containsBlank="1" containsMixedTypes="1" containsNumber="1" containsInteger="1" minValue="0" maxValue="0"/>
    </cacheField>
    <cacheField name="adresse_site_internet" numFmtId="0">
      <sharedItems containsBlank="1" containsMixedTypes="1" containsNumber="1" containsInteger="1" minValue="0" maxValue="0"/>
    </cacheField>
    <cacheField name="subventions" numFmtId="0">
      <sharedItems containsBlank="1" containsMixedTypes="1" containsNumber="1" containsInteger="1" minValue="0" maxValue="0"/>
    </cacheField>
    <cacheField name="nationalite" numFmtId="0">
      <sharedItems containsBlank="1"/>
    </cacheField>
    <cacheField name="id_facebook" numFmtId="0">
      <sharedItems containsBlank="1" containsMixedTypes="1" containsNumber="1" containsInteger="1" minValue="0" maxValue="0"/>
    </cacheField>
    <cacheField name="id_instagram" numFmtId="0">
      <sharedItems containsBlank="1" containsMixedTypes="1" containsNumber="1" containsInteger="1" minValue="0" maxValue="0"/>
    </cacheField>
    <cacheField name="cause_defendue" numFmtId="0">
      <sharedItems containsBlank="1" containsMixedTypes="1" containsNumber="1" containsInteger="1" minValue="0" maxValue="0"/>
    </cacheField>
    <cacheField name="aut_act_artis" numFmtId="0">
      <sharedItems containsBlank="1" containsMixedTypes="1" containsNumber="1" containsInteger="1" minValue="0" maxValue="0"/>
    </cacheField>
    <cacheField name="artist_gps" numFmtId="0">
      <sharedItems containsString="0" containsBlank="1" containsNumber="1" containsInteger="1" minValue="0" maxValue="0"/>
    </cacheField>
    <cacheField name="revenu_temps_normal" numFmtId="0">
      <sharedItems containsBlank="1"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x v="0"/>
    <s v="HT0731"/>
    <n v="-73.217885434630986"/>
    <n v="18.281273855165018"/>
    <s v="homme"/>
    <x v="0"/>
    <s v="Bossé"/>
    <s v="32"/>
    <s v="bbiltonn@yahoo.fr"/>
    <s v="non"/>
    <s v="litterature"/>
    <s v="36183753"/>
    <s v="36183753"/>
    <n v="0"/>
    <s v="non"/>
    <s v="Haïtienne"/>
    <s v="Biltonn Bosse"/>
    <n v="0"/>
    <s v="environnement droits_humains droit_femme droit_handicapes droit_enfants"/>
    <s v="litterature"/>
    <n v="0"/>
    <n v="0"/>
  </r>
  <r>
    <x v="1"/>
    <s v="HT0311"/>
    <n v="-72.218784720406035"/>
    <n v="19.749340478816819"/>
    <s v="homme"/>
    <x v="1"/>
    <s v="Joseph"/>
    <s v="25"/>
    <s v="djedlyfrancois@gmail.com"/>
    <s v="non"/>
    <s v="litterature"/>
    <n v="0"/>
    <s v="47863746"/>
    <n v="0"/>
    <s v="non"/>
    <s v="Haïtienne"/>
    <s v="Djedly François Joseph"/>
    <s v="djedlyELP"/>
    <s v="droits_humains droit_femme droit_enfants"/>
    <n v="0"/>
    <n v="0"/>
    <s v="revenu_tranche1"/>
  </r>
  <r>
    <x v="2"/>
    <s v="HT0434"/>
    <n v="-72.000523552609991"/>
    <n v="19.684627049411581"/>
    <s v="femme"/>
    <x v="2"/>
    <s v="ELIODOR"/>
    <s v="21"/>
    <s v="guimaaristide@gmail.com"/>
    <s v="non"/>
    <s v="theatre"/>
    <s v="+50946961831"/>
    <s v="46961831"/>
    <n v="0"/>
    <s v="non"/>
    <s v="Haitienne"/>
    <s v="Ysmaelle Eliodor"/>
    <s v="ysmaelle Eliodor"/>
    <s v="environnement droits_humains droit_femme droit_enfants"/>
    <s v="arts_plastiques"/>
    <n v="0"/>
    <s v="revenu_tranche2"/>
  </r>
  <r>
    <x v="3"/>
    <s v="HT0113"/>
    <n v="-72.411114692858717"/>
    <n v="18.46610882627354"/>
    <s v="homme"/>
    <x v="3"/>
    <s v="Woldy"/>
    <s v="31"/>
    <s v="imperatriceesther509@gmail.com"/>
    <s v="non"/>
    <s v="arts_plastiques"/>
    <n v="0"/>
    <s v="38385813"/>
    <n v="0"/>
    <s v="non"/>
    <s v="Haïtien"/>
    <s v="Fè kòw bèl ak pwodwi Naud and Theyoue"/>
    <s v="Nauthyoue création"/>
    <s v="droits_humains"/>
    <s v="theatre chant arts_plastiques"/>
    <n v="0"/>
    <s v="revenu_tranche2"/>
  </r>
  <r>
    <x v="3"/>
    <s v="HT0113"/>
    <n v="-72.411114692858717"/>
    <n v="18.46610882627354"/>
    <s v="homme"/>
    <x v="4"/>
    <s v="Hilaire"/>
    <s v="25"/>
    <s v="anskyhil22@gmail.com"/>
    <s v="non"/>
    <s v="litterature"/>
    <s v="50946977860"/>
    <s v="50946977860"/>
    <n v="0"/>
    <s v="non"/>
    <s v="Haïtien"/>
    <s v="Écrivain - Ansky Hilaire"/>
    <s v="Écrivain - Ansky Hilaire"/>
    <s v="droits_humains droit_enfants"/>
    <s v="litterature"/>
    <n v="0"/>
    <s v="revenu_tranche1"/>
  </r>
  <r>
    <x v="4"/>
    <s v="HT0131"/>
    <n v="-72.183961322846216"/>
    <n v="18.53956437395999"/>
    <s v="homme"/>
    <x v="5"/>
    <s v="LEBRUN"/>
    <s v="22"/>
    <s v="lebrunkendy44@gmail.com"/>
    <s v="non"/>
    <s v="musique"/>
    <s v="32499868"/>
    <s v="32499868"/>
    <n v="0"/>
    <s v="non"/>
    <s v="Hatienne"/>
    <s v="Kendy lebrun"/>
    <n v="0"/>
    <n v="0"/>
    <s v="musique"/>
    <n v="0"/>
    <s v="revenu_tranche1"/>
  </r>
  <r>
    <x v="4"/>
    <s v="HT0131"/>
    <n v="-72.183961322846216"/>
    <n v="18.53956437395999"/>
    <s v="homme"/>
    <x v="6"/>
    <s v="Estimé"/>
    <s v="38"/>
    <s v="makjeral@gmail.com"/>
    <s v="non"/>
    <s v="arts_plastiques"/>
    <n v="0"/>
    <s v="44931796"/>
    <n v="0"/>
    <s v="non"/>
    <s v="Haitienne"/>
    <s v="Marc Gerard Estimé"/>
    <n v="0"/>
    <s v="environnement droits_humains"/>
    <n v="0"/>
    <n v="0"/>
    <s v="revenu_tranche2"/>
  </r>
  <r>
    <x v="5"/>
    <s v="HT0112"/>
    <n v="-72.297644429860981"/>
    <n v="18.55430569546526"/>
    <s v="homme"/>
    <x v="7"/>
    <s v="Vincent"/>
    <s v="37"/>
    <s v="mariovincent63@yahoo.fr"/>
    <s v="non"/>
    <s v="litterature"/>
    <n v="0"/>
    <s v="50937203110"/>
    <n v="0"/>
    <s v="non"/>
    <s v="Haitienne"/>
    <s v="Mario Vincent"/>
    <n v="0"/>
    <s v="environnement droits_humains droit_femme droit_handicapes droit_enfants"/>
    <n v="0"/>
    <n v="0"/>
    <s v="revenu_tranche1"/>
  </r>
  <r>
    <x v="5"/>
    <s v="HT0112"/>
    <n v="-72.297644429860981"/>
    <n v="18.55430569546526"/>
    <s v="femme"/>
    <x v="8"/>
    <s v="Bastien"/>
    <s v="26"/>
    <s v="nehemiebastien@gmail.com"/>
    <s v="non"/>
    <s v="chant"/>
    <s v="34149885"/>
    <s v="34149885"/>
    <n v="0"/>
    <s v="non"/>
    <s v="Ayityèn"/>
    <s v="Nehemie Bastien"/>
    <s v="Nehemie Bastien"/>
    <s v="droits_humains droit_femme"/>
    <s v="theatre"/>
    <n v="0"/>
    <s v="revenu_tranche1"/>
  </r>
  <r>
    <x v="5"/>
    <s v="HT0112"/>
    <n v="-72.297644429860981"/>
    <n v="18.55430569546526"/>
    <s v="homme"/>
    <x v="9"/>
    <s v="Marcelin"/>
    <s v="50"/>
    <s v="manfredmarcelin@gmail.com"/>
    <s v="oui"/>
    <s v="audiovisuel"/>
    <n v="0"/>
    <n v="0"/>
    <s v="Manfred"/>
    <s v="non"/>
    <s v="Haitienne"/>
    <n v="0"/>
    <s v="Yjmanfredmarcelin"/>
    <n v="0"/>
    <n v="0"/>
    <n v="0"/>
    <s v="revenu_tranche6"/>
  </r>
  <r>
    <x v="5"/>
    <s v="HT0112"/>
    <n v="-72.297644429860981"/>
    <n v="18.55430569546526"/>
    <s v="homme"/>
    <x v="10"/>
    <s v="Pierre"/>
    <s v="38"/>
    <s v="marcovibzz31@gmail.com"/>
    <n v="0"/>
    <s v="musique"/>
    <s v="50942378180"/>
    <n v="0"/>
    <n v="0"/>
    <s v="non"/>
    <s v="Haitienne"/>
    <n v="0"/>
    <n v="0"/>
    <n v="0"/>
    <n v="0"/>
    <n v="0"/>
    <s v="revenu_tranche2"/>
  </r>
  <r>
    <x v="5"/>
    <s v="HT0112"/>
    <n v="-72.297644429860981"/>
    <n v="18.55430569546526"/>
    <s v="femme"/>
    <x v="11"/>
    <s v="Valcin"/>
    <s v="26"/>
    <s v="Valdoryvalcin@gmail.com"/>
    <s v="non"/>
    <s v="musique"/>
    <s v="33962206"/>
    <s v="33962206"/>
    <n v="0"/>
    <s v="oui"/>
    <s v="Haitienne"/>
    <n v="0"/>
    <s v="@valbenvalcin"/>
    <s v="environnement droits_humains droit_femme droit_handicapes droit_enfants"/>
    <s v="musique chant"/>
    <n v="0"/>
    <s v="revenu_tranche1"/>
  </r>
  <r>
    <x v="5"/>
    <s v="HT0112"/>
    <n v="-72.297644429860981"/>
    <n v="18.55430569546526"/>
    <s v="homme"/>
    <x v="12"/>
    <s v="Jeudy"/>
    <s v="43"/>
    <s v="jerntz04@yahoo.com"/>
    <s v="oui"/>
    <s v="arts_plastiques"/>
    <n v="0"/>
    <s v="39315162"/>
    <s v="En préparation"/>
    <s v="non"/>
    <s v="Haïtienne"/>
    <s v="Erntz Jeudy (Dyapazon)"/>
    <n v="0"/>
    <s v="environnement"/>
    <s v="chant"/>
    <n v="0"/>
    <s v="revenu_tranche2"/>
  </r>
  <r>
    <x v="5"/>
    <s v="HT0112"/>
    <n v="-72.297644429860981"/>
    <n v="18.55430569546526"/>
    <s v="homme"/>
    <x v="13"/>
    <s v="Cesar"/>
    <s v="18"/>
    <s v="Walkercesar38@gmail.com"/>
    <s v="non"/>
    <s v="musique"/>
    <s v="48824820"/>
    <s v="48824820"/>
    <n v="0"/>
    <s v="non"/>
    <s v="Haïtien"/>
    <n v="0"/>
    <s v="Walkercesar"/>
    <s v="droits_humains droit_femme"/>
    <s v="theatre musique litterature"/>
    <n v="0"/>
    <s v="revenu_tranche1"/>
  </r>
  <r>
    <x v="5"/>
    <s v="HT0112"/>
    <n v="-72.297644429860981"/>
    <n v="18.55430569546526"/>
    <s v="femme"/>
    <x v="14"/>
    <s v="Iseraël"/>
    <s v="20"/>
    <s v="irvahicaegaiserael@gmail.com"/>
    <s v="non"/>
    <s v="arts_plastiques"/>
    <s v="48885394"/>
    <s v="48885394"/>
    <n v="0"/>
    <n v="0"/>
    <s v="Haïtienne"/>
    <s v="Celiva Haïti"/>
    <n v="0"/>
    <s v="environnement"/>
    <n v="0"/>
    <n v="0"/>
    <n v="0"/>
  </r>
  <r>
    <x v="5"/>
    <s v="HT0112"/>
    <n v="-72.297644429860981"/>
    <n v="18.55430569546526"/>
    <s v="homme"/>
    <x v="15"/>
    <s v="Pierre"/>
    <s v="25"/>
    <s v="augustekevin13@gmail.com"/>
    <s v="non"/>
    <s v="litterature"/>
    <s v="33367087"/>
    <s v="33367087"/>
    <n v="0"/>
    <s v="oui"/>
    <s v="Haïtienne"/>
    <s v="Pierre kevin"/>
    <s v="Kevou28"/>
    <s v="environnement droits_humains droit_femme droit_handicapes droit_enfants"/>
    <s v="theatre performance"/>
    <n v="0"/>
    <s v="revenu_tranche2"/>
  </r>
  <r>
    <x v="5"/>
    <s v="HT0112"/>
    <n v="-72.297644429860981"/>
    <n v="18.55430569546526"/>
    <s v="homme"/>
    <x v="16"/>
    <s v="Chouloute"/>
    <s v="28"/>
    <s v="shoomymgt@gmail.com"/>
    <s v="oui"/>
    <s v="musique"/>
    <s v="34644993"/>
    <s v="34644993"/>
    <s v="www.shoomyofficial.com"/>
    <s v="non"/>
    <s v="Haïtienne"/>
    <s v="Shoomy / chouloute minouche"/>
    <s v="@shoomy_official"/>
    <s v="droits_humains droit_femme"/>
    <s v="musique chant performance"/>
    <n v="0"/>
    <s v="revenu_tranche1"/>
  </r>
  <r>
    <x v="5"/>
    <s v="HT0112"/>
    <n v="-72.297644429860981"/>
    <n v="18.55430569546526"/>
    <s v="femme"/>
    <x v="17"/>
    <s v="Honoré"/>
    <s v="33"/>
    <s v="serginahonore@gmail.com"/>
    <s v="non"/>
    <s v="musique"/>
    <n v="0"/>
    <s v="50949185991"/>
    <n v="0"/>
    <n v="0"/>
    <s v="Haitienne"/>
    <s v="Choute Sergina"/>
    <s v="Chouteserginah"/>
    <s v="environnement droits_humains droit_femme droit_enfants"/>
    <s v="chant performance arts_plastiques"/>
    <n v="0"/>
    <s v="revenu_tranche1"/>
  </r>
  <r>
    <x v="5"/>
    <s v="HT0112"/>
    <n v="-72.297644429860981"/>
    <n v="18.55430569546526"/>
    <s v="femme"/>
    <x v="18"/>
    <s v="Pierre"/>
    <s v="29"/>
    <s v="banachecapierre@gmail.com"/>
    <s v="non"/>
    <s v="musique"/>
    <s v="47242651"/>
    <s v="47242651"/>
    <n v="0"/>
    <s v="non"/>
    <s v="Haïtienne"/>
    <s v="Banacheca Pierre"/>
    <s v="Banacheca Pierre"/>
    <s v="environnement droits_humains droit_femme droit_handicapes droit_enfants"/>
    <s v="theatre chant danse photographie"/>
    <n v="0"/>
    <s v="revenu_tranche1"/>
  </r>
  <r>
    <x v="5"/>
    <s v="HT0112"/>
    <n v="-72.297644429860981"/>
    <n v="18.55430569546526"/>
    <s v="femme"/>
    <x v="19"/>
    <s v="Renfort"/>
    <s v="28"/>
    <s v="michelerenfort@gmail.com"/>
    <s v="non"/>
    <s v="litterature"/>
    <n v="0"/>
    <s v="46284657"/>
    <n v="0"/>
    <s v="non"/>
    <s v="Haïtienne"/>
    <s v="Michèle Renfort"/>
    <s v="Michèle Renfort"/>
    <s v="droit_femme droit_enfants"/>
    <s v="performance"/>
    <n v="0"/>
    <s v="revenu_tranche1"/>
  </r>
  <r>
    <x v="5"/>
    <s v="HT0112"/>
    <n v="-72.297644429860981"/>
    <n v="18.55430569546526"/>
    <s v="homme"/>
    <x v="20"/>
    <s v="Mathieu"/>
    <s v="27"/>
    <s v="frantzkerbymathieu@gmail.com"/>
    <s v="oui"/>
    <s v="litterature"/>
    <s v="+33754453198"/>
    <s v="3375354198"/>
    <s v="https://www.youtube.com/channel/UC1yLBIYrb5qIjEpiRRdPD-A"/>
    <s v="non"/>
    <s v="Haïtienne"/>
    <s v="Frantz Kerby Mathieu"/>
    <s v="mathieufrantzkerby"/>
    <s v="droits_humains"/>
    <s v="musique performance"/>
    <n v="0"/>
    <n v="0"/>
  </r>
  <r>
    <x v="6"/>
    <s v="HT0116"/>
    <n v="-72.50949867632923"/>
    <n v="18.508536232745481"/>
    <s v="homme"/>
    <x v="21"/>
    <s v="Alexis"/>
    <s v="40"/>
    <s v="alexisjeanrobert80@gmail.com"/>
    <s v="non"/>
    <s v="arts_plastiques"/>
    <s v="41977453"/>
    <s v="41977453"/>
    <n v="0"/>
    <s v="oui"/>
    <s v="Haïtienne"/>
    <s v="Jean Robert Alexis"/>
    <s v="Alexisjearobertart"/>
    <s v="droit_femme droit_handicapes droit_enfants"/>
    <s v="conte performance arts_plastiques"/>
    <n v="0"/>
    <s v="revenu_tranche1"/>
  </r>
  <r>
    <x v="7"/>
    <s v="HT0521"/>
    <n v="-72.70548121787715"/>
    <n v="19.701564364696139"/>
    <s v="homme"/>
    <x v="22"/>
    <s v="ANTOINE"/>
    <s v="22"/>
    <s v="Antoineshilot98@gmail.com"/>
    <s v="non"/>
    <s v="chant"/>
    <n v="0"/>
    <s v="38981826"/>
    <n v="0"/>
    <s v="non"/>
    <s v="Haitienne"/>
    <s v="Antoine Shilot"/>
    <n v="0"/>
    <s v="environnement droits_humains droit_femme droit_handicapes droit_enfants"/>
    <n v="0"/>
    <n v="0"/>
    <s v="revenu_tranche1"/>
  </r>
  <r>
    <x v="7"/>
    <s v="HT0521"/>
    <n v="-72.70548121787715"/>
    <n v="19.701564364696139"/>
    <s v="homme"/>
    <x v="23"/>
    <s v="ALTENA"/>
    <s v="24"/>
    <s v="lunise105@gmail.com"/>
    <s v="non"/>
    <s v="photographie"/>
    <s v="+509 44262981"/>
    <s v="44262981"/>
    <n v="0"/>
    <s v="non"/>
    <s v="Haïtienne"/>
    <s v="ALTENA Jeffsonley"/>
    <s v="Jeffsonley"/>
    <s v="environnement droits_humains droit_femme droit_handicapes droit_enfants"/>
    <s v="arts_plastiques"/>
    <n v="0"/>
    <s v="revenu_tranche1"/>
  </r>
  <r>
    <x v="7"/>
    <s v="HT0521"/>
    <n v="-72.70548121787715"/>
    <n v="19.701564364696139"/>
    <s v="homme"/>
    <x v="24"/>
    <s v="JULIEN"/>
    <s v="22"/>
    <s v="joyce.julien@yahoo.com"/>
    <s v="non"/>
    <s v="musique"/>
    <s v="48619399"/>
    <s v="48619399"/>
    <n v="0"/>
    <s v="non"/>
    <s v="Haïtienne"/>
    <s v="Joyce Joe Julien"/>
    <s v="Joe l'epistol'art"/>
    <s v="droits_humains droit_femme droit_handicapes droit_enfants autre_preciser"/>
    <s v="litterature"/>
    <n v="0"/>
    <n v="0"/>
  </r>
  <r>
    <x v="7"/>
    <s v="HT0521"/>
    <n v="-72.70548121787715"/>
    <n v="19.701564364696139"/>
    <s v="homme"/>
    <x v="25"/>
    <s v="RACINE"/>
    <s v="25"/>
    <s v="gresbalen12@gmail.com"/>
    <s v="non"/>
    <s v="musique"/>
    <s v="+509 31285174"/>
    <s v="50931285174"/>
    <n v="0"/>
    <s v="non"/>
    <s v="Haïtienne"/>
    <s v="Grès Balèn Racine"/>
    <s v="gresbalen_09"/>
    <s v="droits_humains droit_handicapes droit_enfants autre_preciser"/>
    <s v="danse"/>
    <n v="0"/>
    <n v="0"/>
  </r>
  <r>
    <x v="7"/>
    <s v="HT0521"/>
    <n v="-72.70548121787715"/>
    <n v="19.701564364696139"/>
    <s v="homme"/>
    <x v="26"/>
    <s v="Joseph"/>
    <s v="24"/>
    <s v="chollotjoseph@gmail.com"/>
    <s v="non"/>
    <s v="theatre"/>
    <s v="49329227"/>
    <s v="49329227"/>
    <n v="0"/>
    <s v="non"/>
    <s v="Haïtienne"/>
    <s v="Santos Schlo Chollot Joseph"/>
    <n v="0"/>
    <s v="environnement droits_humains droit_femme droit_handicapes droit_enfants autre_preciser"/>
    <s v="theatre musique"/>
    <n v="0"/>
    <n v="0"/>
  </r>
  <r>
    <x v="7"/>
    <s v="HT0521"/>
    <n v="-72.70548121787715"/>
    <n v="19.701564364696139"/>
    <s v="homme"/>
    <x v="27"/>
    <s v="Cesar"/>
    <s v="25"/>
    <s v="Cesargregory48@Gmail.com"/>
    <s v="oui"/>
    <s v="arts_plastiques"/>
    <s v="34550139"/>
    <s v="34550139"/>
    <n v="0"/>
    <s v="non"/>
    <s v="Haïtien"/>
    <n v="0"/>
    <n v="0"/>
    <s v="droits_humains"/>
    <s v="arts_plastiques"/>
    <n v="0"/>
    <s v="revenu_tranche1"/>
  </r>
  <r>
    <x v="8"/>
    <s v="HT0211"/>
    <n v="-72.520824564321742"/>
    <n v="18.295682207555629"/>
    <s v="homme"/>
    <x v="28"/>
    <s v="Ciné"/>
    <s v="29"/>
    <s v="richecard2000@yahoo.fr"/>
    <s v="oui"/>
    <s v="musique"/>
    <n v="0"/>
    <s v="34448953"/>
    <s v="www.jacmeljazzfestival.jimdo.com"/>
    <s v="oui"/>
    <s v="Haitienne"/>
    <s v="Jacmel Jazz Festival"/>
    <s v="Jacmel Jazz Festival"/>
    <s v="environnement droit_femme droit_handicapes"/>
    <n v="0"/>
    <n v="0"/>
    <s v="revenu_tranche2"/>
  </r>
  <r>
    <x v="8"/>
    <s v="HT0211"/>
    <n v="-72.520824564321742"/>
    <n v="18.295682207555629"/>
    <s v="homme"/>
    <x v="29"/>
    <s v="Bellegarde"/>
    <s v="34"/>
    <s v="p.lbellegarde@gmail.com"/>
    <s v="non"/>
    <s v="audiovisuel"/>
    <s v="43843394"/>
    <s v="43843394"/>
    <n v="0"/>
    <s v="oui"/>
    <s v="Haitienne"/>
    <s v="Pierre Lucson Bellegarde"/>
    <s v="Bell_Piero"/>
    <s v="droits_humains droit_handicapes droit_enfants"/>
    <s v="photographie litterature"/>
    <n v="0"/>
    <s v="revenu_tranche1"/>
  </r>
  <r>
    <x v="8"/>
    <s v="HT0211"/>
    <n v="-72.520824564321742"/>
    <n v="18.295682207555629"/>
    <s v="femme"/>
    <x v="30"/>
    <s v="Lohier"/>
    <s v="30"/>
    <s v="Jaemarataëllejntoussaint@gmail.com"/>
    <s v="non"/>
    <s v="arts_plastiques"/>
    <s v="38171959"/>
    <s v="38171959"/>
    <n v="0"/>
    <s v="non"/>
    <s v="Ayisyèn"/>
    <s v="Lohier tamara ingrid"/>
    <s v="Tamy4God"/>
    <s v="droit_handicapes droit_enfants"/>
    <s v="chant"/>
    <n v="0"/>
    <s v="revenu_tranche1"/>
  </r>
  <r>
    <x v="8"/>
    <s v="HT0211"/>
    <n v="-72.520824564321742"/>
    <n v="18.295682207555629"/>
    <s v="femme"/>
    <x v="31"/>
    <s v="Omital"/>
    <s v="29"/>
    <n v="0"/>
    <s v="non"/>
    <s v="musique"/>
    <s v="+50934222262"/>
    <n v="0"/>
    <n v="0"/>
    <n v="0"/>
    <s v="Ayisen"/>
    <n v="0"/>
    <n v="0"/>
    <n v="0"/>
    <n v="0"/>
    <n v="0"/>
    <s v="revenu_tranche2"/>
  </r>
  <r>
    <x v="8"/>
    <s v="HT0211"/>
    <n v="-72.520824564321742"/>
    <n v="18.295682207555629"/>
    <s v="homme"/>
    <x v="32"/>
    <s v="Cormier"/>
    <s v="31"/>
    <s v="fgcormier6@gmail.com"/>
    <s v="non"/>
    <s v="audiovisuel"/>
    <s v="48411324"/>
    <s v="48411324"/>
    <n v="0"/>
    <s v="non"/>
    <s v="Haïtienne"/>
    <s v="Fritz Gérald Cormier"/>
    <s v="fgcormier6"/>
    <s v="environnement droits_humains droit_femme droit_handicapes droit_enfants autre_preciser"/>
    <s v="photographie"/>
    <n v="0"/>
    <n v="0"/>
  </r>
  <r>
    <x v="8"/>
    <s v="HT0211"/>
    <n v="-72.520824564321742"/>
    <n v="18.295682207555629"/>
    <s v="homme"/>
    <x v="33"/>
    <s v="vilbrun"/>
    <s v="35"/>
    <s v="vilbrunemerson@gmail.com"/>
    <s v="non"/>
    <s v="litterature"/>
    <s v="37146712"/>
    <s v="37146712"/>
    <n v="0"/>
    <s v="non"/>
    <s v="Haïtienne"/>
    <s v="https://www.facebook.com/vilbrunemerson"/>
    <s v="http://www.instagram/emersonvilbrun"/>
    <s v="environnement droit_handicapes droit_enfants"/>
    <s v="litterature"/>
    <n v="0"/>
    <s v="revenu_tranche2"/>
  </r>
  <r>
    <x v="9"/>
    <s v="HT0115"/>
    <n v="-72.289659754066548"/>
    <n v="18.403079214768638"/>
    <s v="homme"/>
    <x v="34"/>
    <s v="Chariot"/>
    <s v="24"/>
    <s v="leconteguemarachariot00@gmail.com"/>
    <s v="non"/>
    <s v="musique"/>
    <s v="31660308"/>
    <s v="31660308"/>
    <n v="0"/>
    <s v="non"/>
    <s v="Ayisyen"/>
    <s v="Leconte Guemara Chariot"/>
    <s v="Leconte guemara chariot"/>
    <s v="environnement droits_humains autre_preciser"/>
    <s v="theatre conte"/>
    <n v="0"/>
    <n v="0"/>
  </r>
  <r>
    <x v="10"/>
    <s v="HT0631"/>
    <n v="-71.953405361183684"/>
    <n v="18.833394414522221"/>
    <s v="femme"/>
    <x v="35"/>
    <s v="JOUTH"/>
    <s v="36"/>
    <s v="zukidahomey@gmail.com"/>
    <n v="0"/>
    <s v="theatre"/>
    <n v="0"/>
    <s v="50937380459"/>
    <n v="0"/>
    <s v="oui"/>
    <s v="Haitienne"/>
    <s v="Abydarlyne Jouth"/>
    <n v="0"/>
    <s v="environnement droits_humains droit_femme droit_enfants"/>
    <s v="performance litterature"/>
    <n v="0"/>
    <s v="revenu_tranche1"/>
  </r>
  <r>
    <x v="11"/>
    <s v="HT0121"/>
    <n v="-72.588382318156619"/>
    <n v="18.43950017879272"/>
    <s v="homme"/>
    <x v="36"/>
    <s v="Dessources"/>
    <s v="25"/>
    <s v="zackdslac16@gmail.com"/>
    <s v="non"/>
    <s v="musique"/>
    <s v="+509 31289107"/>
    <s v="31289107"/>
    <n v="0"/>
    <s v="non"/>
    <s v="Haitien"/>
    <s v="Zack-D SLAC"/>
    <s v="zack_dslacofficial"/>
    <s v="environnement droits_humains droit_femme droit_handicapes droit_enfants"/>
    <s v="musique"/>
    <n v="0"/>
    <n v="0"/>
  </r>
  <r>
    <x v="11"/>
    <s v="HT0121"/>
    <n v="-72.588382318156619"/>
    <n v="18.43950017879272"/>
    <s v="homme"/>
    <x v="37"/>
    <s v="Pierre"/>
    <s v="25"/>
    <n v="0"/>
    <s v="non"/>
    <s v="musique"/>
    <n v="0"/>
    <s v="46592663"/>
    <n v="0"/>
    <s v="oui"/>
    <s v="Haitienne"/>
    <s v="ALF - AmStrong le frustré"/>
    <s v="AmStrong le frustré"/>
    <s v="environnement droits_humains droit_femme droit_handicapes droit_enfants"/>
    <s v="theatre"/>
    <n v="0"/>
    <s v="revenu_tranche1"/>
  </r>
  <r>
    <x v="11"/>
    <s v="HT0121"/>
    <n v="-72.588382318156619"/>
    <n v="18.43950017879272"/>
    <s v="homme"/>
    <x v="38"/>
    <s v="JEAN SIMON"/>
    <s v="26"/>
    <s v="jswalkens@gmail.com"/>
    <s v="non"/>
    <s v="theatre"/>
    <n v="0"/>
    <s v="46823418"/>
    <n v="0"/>
    <s v="non"/>
    <s v="Haïtienne"/>
    <s v="Walkens Charm"/>
    <n v="0"/>
    <s v="environnement droits_humains droit_femme droit_enfants"/>
    <s v="musique"/>
    <n v="0"/>
    <s v="revenu_tranche1"/>
  </r>
  <r>
    <x v="12"/>
    <s v="HT0711"/>
    <n v="-73.764546540816511"/>
    <n v="18.26246278756096"/>
    <s v="homme"/>
    <x v="39"/>
    <s v="JOSEPH"/>
    <s v="32"/>
    <s v="jolove2004@yahoo.fr"/>
    <s v="non"/>
    <s v="theatre"/>
    <n v="0"/>
    <s v="36708577"/>
    <n v="0"/>
    <s v="non"/>
    <s v="Haitienne"/>
    <s v="JOSEPH Jolove Lamarre"/>
    <n v="0"/>
    <s v="environnement droit_femme"/>
    <s v="musique"/>
    <n v="0"/>
    <s v="revenu_tranche1"/>
  </r>
  <r>
    <x v="13"/>
    <s v="HT0313"/>
    <n v="-72.109166840858634"/>
    <n v="19.669372144876039"/>
    <s v="homme"/>
    <x v="40"/>
    <s v="Siméus"/>
    <s v="29"/>
    <s v="marcandresimeus@gmail.com"/>
    <s v="non"/>
    <s v="theatre"/>
    <s v="49495349"/>
    <s v="49495349"/>
    <n v="0"/>
    <s v="non"/>
    <s v="Haiti"/>
    <s v="Marc-Andre SIMEUS"/>
    <n v="0"/>
    <s v="environnement droits_humains autre_preciser"/>
    <s v="litterature"/>
    <n v="0"/>
    <s v="revenu_tranche1"/>
  </r>
  <r>
    <x v="14"/>
    <s v="HT0552"/>
    <n v="-72.375662409110305"/>
    <n v="19.525586188675071"/>
    <s v="homme"/>
    <x v="41"/>
    <s v="Pierre"/>
    <s v="31"/>
    <s v="pierrewilbensbensy@gmail.com"/>
    <s v="non"/>
    <s v="musique"/>
    <s v="+50938677688"/>
    <s v="38677688"/>
    <n v="0"/>
    <s v="oui"/>
    <s v="Haitienne"/>
    <s v="Wilbens Bensy Pierre"/>
    <n v="0"/>
    <s v="environnement droit_handicapes droit_enfants"/>
    <s v="musique danse"/>
    <n v="0"/>
    <n v="0"/>
  </r>
  <r>
    <x v="15"/>
    <s v="HT0621"/>
    <n v="-72.081966406284522"/>
    <n v="18.785142373704701"/>
    <s v="homme"/>
    <x v="42"/>
    <s v="Lamarre"/>
    <n v="0"/>
    <s v="lamarrejulnor@yahoo.com/agotheatre@yahoo.fr"/>
    <s v="non"/>
    <s v="theatre"/>
    <s v="43029831"/>
    <s v="43029831"/>
    <n v="0"/>
    <s v="oui"/>
    <s v="Haïti"/>
    <s v="Julnor Lamarre"/>
    <n v="0"/>
    <s v="environnement droits_humains droit_enfants"/>
    <s v="theatre conte litterature"/>
    <n v="0"/>
    <s v="revenu_tranche1"/>
  </r>
  <r>
    <x v="16"/>
    <s v="HT0421"/>
    <n v="-71.773216369002199"/>
    <n v="19.5037229304289"/>
    <s v="homme"/>
    <x v="43"/>
    <s v="séjour"/>
    <s v="28"/>
    <s v="sejourleonel33@gmail.com"/>
    <s v="non"/>
    <s v="audiovisuel"/>
    <s v="49248714"/>
    <s v="49248714"/>
    <n v="0"/>
    <s v="non"/>
    <s v="Haïtienne"/>
    <n v="0"/>
    <n v="0"/>
    <s v="environnement"/>
    <s v="photographie audiovisuel"/>
    <n v="0"/>
    <n v="0"/>
  </r>
  <r>
    <x v="17"/>
    <s v="HT0114"/>
    <n v="-72.25669350969666"/>
    <n v="18.48360857619673"/>
    <s v="homme"/>
    <x v="44"/>
    <s v="Edouard"/>
    <s v="26"/>
    <s v="ewidens2272@gmail.com"/>
    <s v="non"/>
    <s v="theatre"/>
    <s v="33344994"/>
    <s v="33344994"/>
    <n v="0"/>
    <s v="non"/>
    <s v="Haïtienne"/>
    <s v="Widens Edouard"/>
    <s v="Widens Edouard"/>
    <s v="environnement droits_humains droit_femme droit_handicapes droit_enfants"/>
    <n v="0"/>
    <n v="0"/>
    <n v="0"/>
  </r>
  <r>
    <x v="17"/>
    <s v="HT0114"/>
    <n v="-72.25669350969666"/>
    <n v="18.48360857619673"/>
    <s v="homme"/>
    <x v="45"/>
    <s v="Bolane"/>
    <n v="0"/>
    <s v="Groupeticocaetwanganeges@gmail.com"/>
    <s v="non"/>
    <s v="musique"/>
    <n v="0"/>
    <s v="34457843"/>
    <n v="0"/>
    <s v="oui"/>
    <s v="Haïtien"/>
    <s v="Group ti coca et wanganègès"/>
    <s v="Group ti coca et wanganègès"/>
    <s v="environnement droits_humains droit_femme droit_handicapes droit_enfants"/>
    <n v="0"/>
    <n v="0"/>
    <s v="revenu_tranche1"/>
  </r>
  <r>
    <x v="17"/>
    <s v="HT0114"/>
    <n v="-72.25669350969666"/>
    <n v="18.48360857619673"/>
    <s v="homme"/>
    <x v="46"/>
    <s v="Olivier"/>
    <s v="30"/>
    <s v="maberlin29@gmail.com"/>
    <n v="0"/>
    <n v="0"/>
    <s v="37084359"/>
    <n v="0"/>
    <n v="0"/>
    <n v="0"/>
    <s v="Haïtienne"/>
    <n v="0"/>
    <n v="0"/>
    <n v="0"/>
    <n v="0"/>
    <n v="0"/>
    <n v="0"/>
  </r>
  <r>
    <x v="17"/>
    <s v="HT0114"/>
    <n v="-72.25669350969666"/>
    <n v="18.48360857619673"/>
    <s v="homme"/>
    <x v="47"/>
    <s v="Auguste"/>
    <s v="36"/>
    <s v="mondypierreauguste@outlook.com"/>
    <s v="oui"/>
    <s v="arts_plastiques"/>
    <s v="38182708"/>
    <s v="38182708"/>
    <s v="mondyartexpoht.com"/>
    <s v="oui"/>
    <s v="Haïtienne"/>
    <s v="mondypierreauguste"/>
    <s v="mondyartexpo"/>
    <s v="environnement droits_humains droit_femme droit_handicapes droit_enfants"/>
    <s v="photographie arts_numériques"/>
    <n v="0"/>
    <s v="revenu_tranche6"/>
  </r>
  <r>
    <x v="17"/>
    <s v="HT0114"/>
    <n v="-72.25669350969666"/>
    <n v="18.48360857619673"/>
    <s v="homme"/>
    <x v="48"/>
    <s v="Pierre"/>
    <s v="35"/>
    <s v="moyizp@gmail.com"/>
    <s v="non"/>
    <s v="photographie"/>
    <s v="+509 44470087"/>
    <s v="50944470087"/>
    <n v="0"/>
    <s v="oui"/>
    <s v="Haïtienne"/>
    <s v="Moïse Pierre"/>
    <s v="@moyizp"/>
    <s v="droits_humains"/>
    <s v="audiovisuel"/>
    <n v="0"/>
    <s v="revenu_tranche2"/>
  </r>
  <r>
    <x v="17"/>
    <s v="HT0114"/>
    <n v="-72.25669350969666"/>
    <n v="18.48360857619673"/>
    <s v="homme"/>
    <x v="49"/>
    <s v="Fleurant"/>
    <s v="23"/>
    <s v="Peathersonfleurant@gmail.com"/>
    <n v="0"/>
    <s v="danse"/>
    <n v="0"/>
    <s v="38768888"/>
    <n v="0"/>
    <s v="non"/>
    <s v="Haïtienne"/>
    <s v="Maestro peter"/>
    <s v="Maestro peter"/>
    <s v="environnement droits_humains droit_femme droit_handicapes droit_enfants"/>
    <s v="chant"/>
    <n v="0"/>
    <n v="0"/>
  </r>
  <r>
    <x v="17"/>
    <s v="HT0114"/>
    <n v="-72.25669350969666"/>
    <n v="18.48360857619673"/>
    <s v="homme"/>
    <x v="50"/>
    <s v="Senatus"/>
    <s v="70"/>
    <s v="jeanlouissenatus87@gmail.com"/>
    <s v="non"/>
    <s v="arts_plastiques"/>
    <n v="0"/>
    <s v="37085995"/>
    <n v="0"/>
    <s v="non"/>
    <s v="Haïtienne"/>
    <n v="0"/>
    <n v="0"/>
    <n v="0"/>
    <n v="0"/>
    <n v="0"/>
    <s v="revenu_tranche4"/>
  </r>
  <r>
    <x v="17"/>
    <s v="HT0114"/>
    <n v="-72.25669350969666"/>
    <n v="18.48360857619673"/>
    <s v="femme"/>
    <x v="51"/>
    <s v="Tranquille"/>
    <s v="32"/>
    <s v="ttranquille1987@gmail.com"/>
    <s v="non"/>
    <s v="litterature"/>
    <n v="0"/>
    <s v="42447677"/>
    <n v="0"/>
    <s v="non"/>
    <s v="Haïtienne"/>
    <s v="Taina Tranquille"/>
    <n v="0"/>
    <s v="droit_enfants"/>
    <n v="0"/>
    <n v="0"/>
    <s v="revenu_tranche2"/>
  </r>
  <r>
    <x v="17"/>
    <s v="HT0114"/>
    <n v="-72.25669350969666"/>
    <n v="18.48360857619673"/>
    <s v="homme"/>
    <x v="52"/>
    <s v="Martial"/>
    <s v="41"/>
    <s v="www.edouardmartial@gmail.com"/>
    <s v="non"/>
    <s v="arts_numériques"/>
    <s v="50936799284"/>
    <s v="50936799284"/>
    <n v="0"/>
    <s v="non"/>
    <s v="Haitien"/>
    <s v="Edouard Martial"/>
    <n v="0"/>
    <s v="environnement"/>
    <s v="arts_plastiques arts_numériques"/>
    <n v="0"/>
    <s v="revenu_tranche5"/>
  </r>
  <r>
    <x v="17"/>
    <s v="HT0114"/>
    <n v="-72.25669350969666"/>
    <n v="18.48360857619673"/>
    <s v="femme"/>
    <x v="53"/>
    <s v="François Archille"/>
    <s v="30"/>
    <s v="ajuliestephanie@gmai.com"/>
    <s v="non"/>
    <s v="audiovisuel"/>
    <s v="47311157"/>
    <s v="47311157"/>
    <n v="0"/>
    <s v="oui"/>
    <s v="Haïtienne"/>
    <s v="Archille Julie Stéphanie"/>
    <n v="0"/>
    <s v="droits_humains"/>
    <n v="0"/>
    <n v="0"/>
    <n v="0"/>
  </r>
  <r>
    <x v="17"/>
    <s v="HT0114"/>
    <n v="-72.25669350969666"/>
    <n v="18.48360857619673"/>
    <s v="homme"/>
    <x v="54"/>
    <s v="Felix"/>
    <s v="26"/>
    <s v="alexfelix120@gmail.com"/>
    <s v="non"/>
    <s v="theatre"/>
    <n v="0"/>
    <s v="48092558"/>
    <n v="0"/>
    <s v="non"/>
    <s v="Haïtienne"/>
    <s v="Lexx Boylaw"/>
    <s v="@xpodhaiti"/>
    <s v="environnement droit_femme droit_enfants"/>
    <s v="musique"/>
    <n v="0"/>
    <n v="0"/>
  </r>
  <r>
    <x v="17"/>
    <s v="HT0114"/>
    <n v="-72.25669350969666"/>
    <n v="18.48360857619673"/>
    <s v="homme"/>
    <x v="55"/>
    <s v="Gabriel"/>
    <s v="21"/>
    <s v="Kervensgabriel95@gmail.com"/>
    <n v="0"/>
    <s v="arts_plastiques"/>
    <n v="0"/>
    <n v="0"/>
    <n v="0"/>
    <n v="0"/>
    <s v="Haïtienne"/>
    <n v="0"/>
    <n v="0"/>
    <n v="0"/>
    <n v="0"/>
    <n v="0"/>
    <n v="0"/>
  </r>
  <r>
    <x v="17"/>
    <s v="HT0114"/>
    <n v="-72.25669350969666"/>
    <n v="18.48360857619673"/>
    <s v="homme"/>
    <x v="56"/>
    <s v="Murat"/>
    <s v="40"/>
    <s v="atisbelo@yahoo.fr"/>
    <s v="oui"/>
    <s v="musique"/>
    <s v="+50937136825"/>
    <s v="37136825"/>
    <s v="beloayiti.com"/>
    <s v="non"/>
    <s v="Haitien"/>
    <s v="@belohaiti"/>
    <s v="atisbelo"/>
    <s v="environnement droits_humains droit_femme droit_handicapes droit_enfants"/>
    <s v="chant"/>
    <n v="0"/>
    <s v="revenu_tranche5"/>
  </r>
  <r>
    <x v="17"/>
    <s v="HT0114"/>
    <n v="-72.25669350969666"/>
    <n v="18.48360857619673"/>
    <s v="femme"/>
    <x v="57"/>
    <s v="Louis"/>
    <s v="33"/>
    <s v="Jojoa210@yahoo.fr"/>
    <s v="oui"/>
    <s v="theatre"/>
    <s v="43256731"/>
    <s v="43256731"/>
    <s v="johanelouis30@gmail.com"/>
    <s v="non"/>
    <s v="Haïtienne"/>
    <s v="Johane Louis"/>
    <n v="0"/>
    <s v="environnement droits_humains droit_femme droit_handicapes droit_enfants"/>
    <n v="0"/>
    <n v="0"/>
    <s v="revenu_tranche1"/>
  </r>
  <r>
    <x v="17"/>
    <s v="HT0114"/>
    <n v="-72.25669350969666"/>
    <n v="18.48360857619673"/>
    <s v="femme"/>
    <x v="58"/>
    <s v="François"/>
    <s v="43"/>
    <s v="lindaisabellef@gmail.com"/>
    <s v="non"/>
    <s v="danse"/>
    <n v="0"/>
    <s v="50947466558"/>
    <n v="0"/>
    <s v="oui"/>
    <s v="Haitienne"/>
    <s v="Linda Isabelle Francois"/>
    <s v="Francoislinda"/>
    <n v="0"/>
    <n v="0"/>
    <n v="0"/>
    <s v="revenu_tranche2"/>
  </r>
  <r>
    <x v="18"/>
    <s v="HT0122"/>
    <n v="-72.928322657800436"/>
    <n v="18.376068477803329"/>
    <s v="homme"/>
    <x v="59"/>
    <s v="Wismy"/>
    <n v="0"/>
    <s v="Wismyfaustin@gmail.com"/>
    <s v="non"/>
    <s v="arts_plastiques"/>
    <n v="0"/>
    <s v="46006669"/>
    <n v="0"/>
    <n v="0"/>
    <s v="20"/>
    <s v="Wismyfaustin"/>
    <n v="0"/>
    <n v="0"/>
    <s v="arts_plastiques"/>
    <n v="0"/>
    <n v="0"/>
  </r>
  <r>
    <x v="19"/>
    <s v="HT0542"/>
    <n v="-72.357107835919891"/>
    <n v="19.070496605755991"/>
    <s v="homme"/>
    <x v="60"/>
    <s v="Saincilus"/>
    <s v="35"/>
    <s v="emmanuelsaincilus1@gmail.com"/>
    <s v="non"/>
    <s v="arts_plastiques"/>
    <s v="+50936721154"/>
    <s v="36721154"/>
    <n v="0"/>
    <s v="oui"/>
    <s v="Haitienne"/>
    <s v="Emmanuel  Saincilus"/>
    <n v="0"/>
    <s v="environnement droits_humains droit_femme droit_handicapes droit_enfants"/>
    <s v="arts_plastiques"/>
    <n v="0"/>
    <s v="revenu_tranche6"/>
  </r>
  <r>
    <x v="20"/>
    <s v="HT0111"/>
    <n v="-72.337293861184762"/>
    <n v="18.526459391872098"/>
    <s v="homme"/>
    <x v="37"/>
    <s v="Doré"/>
    <s v="23"/>
    <s v="dorebilly100@gmail.com"/>
    <s v="non"/>
    <s v="litterature"/>
    <s v="49496175"/>
    <s v="49496175"/>
    <n v="0"/>
    <s v="non"/>
    <s v="Haïtienne"/>
    <s v="Doré Byll Billy"/>
    <n v="0"/>
    <s v="droits_humains droit_femme"/>
    <s v="theatre photographie litterature"/>
    <n v="0"/>
    <s v="revenu_tranche1"/>
  </r>
  <r>
    <x v="20"/>
    <s v="HT0111"/>
    <n v="-72.337293861184762"/>
    <n v="18.526459391872098"/>
    <s v="homme"/>
    <x v="61"/>
    <s v="Ermoza"/>
    <s v="37"/>
    <s v="ermozachelson@yahoo.fr"/>
    <s v="non"/>
    <s v="conte"/>
    <n v="0"/>
    <s v="32191813"/>
    <n v="0"/>
    <s v="oui"/>
    <s v="Haitienne"/>
    <s v="Chelson Ermoza"/>
    <n v="0"/>
    <s v="environnement droits_humains droit_femme droit_handicapes droit_enfants"/>
    <s v="theatre performance litterature"/>
    <n v="0"/>
    <s v="revenu_tranche2"/>
  </r>
  <r>
    <x v="20"/>
    <s v="HT0111"/>
    <n v="-72.337293861184762"/>
    <n v="18.526459391872098"/>
    <s v="homme"/>
    <x v="62"/>
    <s v="JOSEPH"/>
    <s v="23"/>
    <s v="chrisvinanjoseph@gmail.com"/>
    <s v="non"/>
    <s v="litterature"/>
    <s v="34677580"/>
    <s v="34677580"/>
    <n v="0"/>
    <s v="non"/>
    <s v="Haïtienne"/>
    <n v="0"/>
    <s v="Christo7770"/>
    <s v="environnement droits_humains droit_femme droit_handicapes droit_enfants"/>
    <s v="litterature"/>
    <n v="0"/>
    <s v="revenu_tranche1"/>
  </r>
  <r>
    <x v="20"/>
    <s v="HT0111"/>
    <n v="-72.337293861184762"/>
    <n v="18.526459391872098"/>
    <s v="homme"/>
    <x v="63"/>
    <s v="Shelo"/>
    <s v="31"/>
    <s v="francoisshelo8@gmail.com"/>
    <s v="non"/>
    <s v="performance"/>
    <n v="0"/>
    <s v="48240407"/>
    <n v="0"/>
    <s v="oui"/>
    <s v="Haïtienne"/>
    <s v="Shelo Pleb Muzik"/>
    <n v="0"/>
    <s v="environnement droits_humains droit_femme droit_handicapes droit_enfants"/>
    <s v="theatre musique litterature"/>
    <n v="0"/>
    <s v="revenu_tranche2"/>
  </r>
  <r>
    <x v="20"/>
    <s v="HT0111"/>
    <n v="-72.337293861184762"/>
    <n v="18.526459391872098"/>
    <s v="femme"/>
    <x v="64"/>
    <s v="Douyon"/>
    <n v="0"/>
    <s v="kathelendouyon@yahoo.com"/>
    <n v="0"/>
    <n v="0"/>
    <s v="509 37249457"/>
    <s v="50937249457"/>
    <n v="0"/>
    <s v="non"/>
    <s v="Haitienne"/>
    <s v="Kathy douyo"/>
    <n v="0"/>
    <s v="droit_enfants"/>
    <n v="0"/>
    <n v="0"/>
    <n v="0"/>
  </r>
  <r>
    <x v="20"/>
    <s v="HT0111"/>
    <n v="-72.337293861184762"/>
    <n v="18.526459391872098"/>
    <s v="homme"/>
    <x v="65"/>
    <s v="Thebaud"/>
    <s v="40"/>
    <s v="Davidthebaud5@gmail.com"/>
    <s v="non"/>
    <s v="arts_plastiques"/>
    <s v="38467501"/>
    <s v="50938467501"/>
    <n v="0"/>
    <s v="oui"/>
    <s v="Haitienne"/>
    <s v="Plateforme  David Tebo"/>
    <s v="Plateforme david thebaud"/>
    <s v="environnement droit_handicapes droit_enfants"/>
    <n v="0"/>
    <n v="0"/>
    <s v="revenu_tranche4"/>
  </r>
  <r>
    <x v="20"/>
    <s v="HT0111"/>
    <n v="-72.337293861184762"/>
    <n v="18.526459391872098"/>
    <s v="femme"/>
    <x v="66"/>
    <s v="Celestin"/>
    <s v="25"/>
    <s v="jehynac.s@gmail.com"/>
    <s v="non"/>
    <s v="chant"/>
    <s v="36746491"/>
    <n v="0"/>
    <n v="0"/>
    <s v="oui"/>
    <s v="Haïtienne"/>
    <s v="@jsahyeir / Jehyna Sahyeir"/>
    <s v="@jehyna_sahyeir"/>
    <s v="environnement droits_humains droit_femme"/>
    <s v="theatre"/>
    <n v="0"/>
    <s v="revenu_tranche2"/>
  </r>
  <r>
    <x v="20"/>
    <s v="HT0111"/>
    <n v="-72.337293861184762"/>
    <n v="18.526459391872098"/>
    <s v="femme"/>
    <x v="67"/>
    <s v="Morquette"/>
    <s v="23"/>
    <s v="cindyferla@gmail.com"/>
    <s v="non"/>
    <s v="danse"/>
    <n v="0"/>
    <s v="37665695"/>
    <n v="0"/>
    <s v="oui"/>
    <s v="Haitienne"/>
    <s v="cindy morquette"/>
    <s v="ciferl"/>
    <s v="environnement droit_femme droit_enfants"/>
    <s v="theatre arts_plastiques"/>
    <n v="0"/>
    <s v="revenu_tranche1"/>
  </r>
  <r>
    <x v="20"/>
    <s v="HT0111"/>
    <n v="-72.337293861184762"/>
    <n v="18.526459391872098"/>
    <s v="femme"/>
    <x v="68"/>
    <s v="Odena"/>
    <s v="25"/>
    <s v="Vanessaodena44@gmail.com"/>
    <s v="non"/>
    <s v="chant"/>
    <s v="44230697"/>
    <s v="40414097"/>
    <n v="0"/>
    <s v="non"/>
    <s v="Haïtienne"/>
    <s v="Vanessa comtess Odena"/>
    <s v="Comtesse vanou"/>
    <n v="0"/>
    <s v="theatre arts_plastiques"/>
    <n v="0"/>
    <n v="0"/>
  </r>
  <r>
    <x v="20"/>
    <s v="HT0111"/>
    <n v="-72.337293861184762"/>
    <n v="18.526459391872098"/>
    <s v="homme"/>
    <x v="69"/>
    <s v="Clervil"/>
    <s v="24"/>
    <s v="clervil118@gmail.com"/>
    <s v="non"/>
    <s v="musique"/>
    <n v="0"/>
    <s v="49025525"/>
    <n v="0"/>
    <s v="non"/>
    <s v="Haïtienne"/>
    <s v="Rebèl Pakamò Ofisyèl"/>
    <s v="rebelpakamò"/>
    <s v="droits_humains autre_preciser"/>
    <s v="theatre"/>
    <n v="0"/>
    <s v="revenu_tranche1"/>
  </r>
  <r>
    <x v="20"/>
    <s v="HT0111"/>
    <n v="-72.337293861184762"/>
    <n v="18.526459391872098"/>
    <s v="homme"/>
    <x v="70"/>
    <s v="Pierre"/>
    <s v="25"/>
    <s v="Kavalyepie18@gmail.com"/>
    <s v="non"/>
    <s v="theatre"/>
    <n v="0"/>
    <s v="46362725"/>
    <n v="0"/>
    <s v="oui"/>
    <s v="Haïtienne"/>
    <s v="Kav-alye Pierre"/>
    <s v="Kavalye_pierre"/>
    <s v="droits_humains droit_femme droit_enfants"/>
    <s v="musique performance litterature"/>
    <n v="0"/>
    <s v="revenu_tranche1"/>
  </r>
  <r>
    <x v="20"/>
    <s v="HT0111"/>
    <n v="-72.337293861184762"/>
    <n v="18.526459391872098"/>
    <s v="homme"/>
    <x v="71"/>
    <s v="Josue"/>
    <s v="49"/>
    <s v="Erolj@hotmail.com"/>
    <s v="non"/>
    <s v="musique"/>
    <s v="47788594"/>
    <s v="57788594"/>
    <n v="0"/>
    <s v="oui"/>
    <s v="Haitien"/>
    <s v="Erol josue"/>
    <s v="Erol josue"/>
    <s v="environnement droits_humains"/>
    <s v="chant danse performance"/>
    <n v="0"/>
    <s v="revenu_tranche2"/>
  </r>
  <r>
    <x v="20"/>
    <s v="HT0111"/>
    <n v="-72.337293861184762"/>
    <n v="18.526459391872098"/>
    <s v="homme"/>
    <x v="72"/>
    <s v="BEAUBOEUF"/>
    <s v="54"/>
    <s v="hjbxvideo@hotmail.com"/>
    <s v="non"/>
    <s v="audiovisuel"/>
    <n v="0"/>
    <s v="50937885111"/>
    <n v="0"/>
    <s v="non"/>
    <s v="Haitienne"/>
    <s v="hjbxvideo@hotmail.com"/>
    <n v="0"/>
    <s v="environnement droits_humains"/>
    <s v="arts_plastiques photographie arts_numériques audiovisuel"/>
    <n v="0"/>
    <s v="revenu_tranche6"/>
  </r>
  <r>
    <x v="20"/>
    <s v="HT0111"/>
    <n v="-72.337293861184762"/>
    <n v="18.526459391872098"/>
    <s v="femme"/>
    <x v="73"/>
    <s v="Auguste"/>
    <s v="34"/>
    <s v="Augannechristelle@live.fr"/>
    <s v="non"/>
    <s v="danse"/>
    <n v="0"/>
    <s v="38910249"/>
    <n v="0"/>
    <s v="non"/>
    <s v="Haitienne"/>
    <s v="Anne Christelle Auguste  et la page d'AromHaiti"/>
    <s v="Annechristelle.aromhaiti"/>
    <s v="environnement droits_humains droit_femme autre_preciser"/>
    <s v="theatre"/>
    <n v="0"/>
    <s v="revenu_tranche4"/>
  </r>
  <r>
    <x v="20"/>
    <s v="HT0111"/>
    <n v="-72.337293861184762"/>
    <n v="18.526459391872098"/>
    <s v="homme"/>
    <x v="74"/>
    <s v="Michel"/>
    <s v="38"/>
    <s v="Zephirmichel@gmail.com"/>
    <s v="non"/>
    <n v="0"/>
    <s v="48845030"/>
    <s v="48845030"/>
    <n v="0"/>
    <s v="oui"/>
    <s v="Haïtienne"/>
    <s v="Zephyr Michel"/>
    <n v="0"/>
    <s v="environnement droits_humains droit_femme droit_handicapes droit_enfants"/>
    <s v="arts_plastiques"/>
    <n v="0"/>
    <s v="revenu_tranche1"/>
  </r>
  <r>
    <x v="20"/>
    <s v="HT0111"/>
    <n v="-72.337293861184762"/>
    <n v="18.526459391872098"/>
    <s v="femme"/>
    <x v="75"/>
    <s v="Laurent-Pourcel"/>
    <s v="57"/>
    <s v="syl.pourcel@yahoo.fr"/>
    <s v="oui"/>
    <s v="theatre"/>
    <s v="0050947890912"/>
    <s v="50947890912"/>
    <s v="https://tabd.jimdofree.com/"/>
    <s v="oui"/>
    <s v="francaise"/>
    <s v="syllaurentp"/>
    <n v="0"/>
    <s v="environnement droits_humains droit_femme droit_handicapes droit_enfants"/>
    <s v="musique conte marionnette arts_plastiques litterature"/>
    <n v="0"/>
    <s v="revenu_tranche1"/>
  </r>
  <r>
    <x v="20"/>
    <s v="HT0111"/>
    <n v="-72.337293861184762"/>
    <n v="18.526459391872098"/>
    <s v="femme"/>
    <x v="76"/>
    <s v="Noel"/>
    <s v="35"/>
    <s v="Anyes.noel@gmail.com"/>
    <s v="non"/>
    <s v="theatre"/>
    <n v="0"/>
    <s v="50937738179"/>
    <n v="0"/>
    <s v="non"/>
    <s v="Fr Guadeloupe"/>
    <s v="@anyesnfactory"/>
    <s v="@Anyesnfactory"/>
    <s v="droits_humains"/>
    <s v="chant litterature"/>
    <n v="0"/>
    <s v="revenu_tranche1"/>
  </r>
  <r>
    <x v="20"/>
    <s v="HT0111"/>
    <n v="-72.337293861184762"/>
    <n v="18.526459391872098"/>
    <s v="femme"/>
    <x v="77"/>
    <s v="Lahens"/>
    <s v="61"/>
    <s v="Genelahens@yahoo.fr"/>
    <s v="oui"/>
    <s v="arts_plastiques"/>
    <n v="0"/>
    <s v="50937276117"/>
    <s v="www.irislartiste.com"/>
    <s v="non"/>
    <s v="Haïtienne"/>
    <s v="https://m.facebook.com/irislartiste"/>
    <n v="0"/>
    <n v="0"/>
    <s v="arts_plastiques"/>
    <n v="0"/>
    <s v="revenu_tranche2"/>
  </r>
  <r>
    <x v="20"/>
    <s v="HT0111"/>
    <n v="-72.337293861184762"/>
    <n v="18.526459391872098"/>
    <s v="homme"/>
    <x v="78"/>
    <s v="Silva"/>
    <s v="30"/>
    <s v="fransiscosilva9k@gmail.com"/>
    <s v="non"/>
    <s v="arts_plastiques"/>
    <s v="+50938463523"/>
    <s v="38463523"/>
    <n v="0"/>
    <s v="oui"/>
    <s v="Haïtienne"/>
    <s v="Francisco silva"/>
    <s v="@francisco_silva509"/>
    <s v="environnement droits_humains droit_femme droit_handicapes droit_enfants"/>
    <s v="musique photographie arts_numériques audiovisuel"/>
    <n v="0"/>
    <s v="revenu_tranche2"/>
  </r>
  <r>
    <x v="20"/>
    <s v="HT0111"/>
    <n v="-72.337293861184762"/>
    <n v="18.526459391872098"/>
    <s v="homme"/>
    <x v="79"/>
    <s v="Raphael"/>
    <s v="30"/>
    <s v="pyelila@gmail.com"/>
    <s v="non"/>
    <s v="arts_plastiques"/>
    <n v="0"/>
    <s v="50934178284"/>
    <n v="0"/>
    <s v="oui"/>
    <s v="Haitien"/>
    <n v="0"/>
    <s v="pyelila"/>
    <s v="droits_humains droit_femme"/>
    <s v="photographie arts_numériques"/>
    <n v="0"/>
    <s v="revenu_tranche1"/>
  </r>
  <r>
    <x v="20"/>
    <s v="HT0111"/>
    <n v="-72.337293861184762"/>
    <n v="18.526459391872098"/>
    <s v="femme"/>
    <x v="80"/>
    <s v="AULIBRICE"/>
    <s v="23"/>
    <s v="aulyup@gmail.com"/>
    <s v="non"/>
    <s v="arts_plastiques"/>
    <s v="43228183"/>
    <s v="43228183"/>
    <n v="0"/>
    <s v="non"/>
    <s v="Haïtienne"/>
    <s v="Ange Rose Myriamme Auly"/>
    <s v="Aulyluz"/>
    <s v="droit_femme"/>
    <s v="chant"/>
    <n v="0"/>
    <s v="revenu_tranche2"/>
  </r>
  <r>
    <x v="20"/>
    <s v="HT0111"/>
    <n v="-72.337293861184762"/>
    <n v="18.526459391872098"/>
    <s v="homme"/>
    <x v="81"/>
    <s v="AULIBRICE"/>
    <s v="22"/>
    <s v="chamard.aulibrice@gmail.com"/>
    <s v="non"/>
    <s v="photographie"/>
    <s v="+509 47082608"/>
    <s v="50947082608"/>
    <n v="0"/>
    <s v="non"/>
    <s v="Haitienne"/>
    <s v="Chamard_aulibrice@yahoo.fr"/>
    <n v="0"/>
    <s v="environnement"/>
    <s v="musique chant"/>
    <n v="0"/>
    <s v="revenu_tranche1"/>
  </r>
  <r>
    <x v="20"/>
    <s v="HT0111"/>
    <n v="-72.337293861184762"/>
    <n v="18.526459391872098"/>
    <s v="femme"/>
    <x v="82"/>
    <s v="Boucher"/>
    <s v="25"/>
    <s v="boucherricardo01@gmail.com"/>
    <s v="non"/>
    <s v="litterature"/>
    <s v="40859164"/>
    <s v="40859164"/>
    <n v="0"/>
    <s v="non"/>
    <s v="Haïtienne"/>
    <s v="Ricardo Boucher"/>
    <s v="ricardo.boucher"/>
    <s v="environnement droits_humains droit_femme droit_handicapes droit_enfants"/>
    <s v="litterature"/>
    <n v="0"/>
    <s v="revenu_tranche2"/>
  </r>
  <r>
    <x v="20"/>
    <s v="HT0111"/>
    <n v="-72.337293861184762"/>
    <n v="18.526459391872098"/>
    <s v="homme"/>
    <x v="82"/>
    <s v="Valcin"/>
    <s v="30"/>
    <s v="Valconricardo@gmail.com"/>
    <s v="non"/>
    <s v="arts_plastiques"/>
    <s v="38170025 et 32020430"/>
    <s v="32020430"/>
    <n v="0"/>
    <s v="oui"/>
    <s v="Haïtienne"/>
    <s v="Valcinricardo"/>
    <n v="0"/>
    <s v="environnement droits_humains droit_femme droit_handicapes droit_enfants"/>
    <s v="arts_plastiques"/>
    <n v="0"/>
    <s v="revenu_tranche1"/>
  </r>
  <r>
    <x v="20"/>
    <s v="HT0111"/>
    <n v="-72.337293861184762"/>
    <n v="18.526459391872098"/>
    <s v="homme"/>
    <x v="83"/>
    <s v="Célény"/>
    <s v="21"/>
    <s v="benjellounceleny@gmail.com"/>
    <s v="non"/>
    <s v="photographie"/>
    <s v="+50946168791"/>
    <s v="46168791"/>
    <n v="0"/>
    <s v="non"/>
    <s v="Haitienne"/>
    <s v="Benjelloun CÉLÉNY"/>
    <s v="@kitebigyklerew"/>
    <s v="environnement droit_handicapes"/>
    <s v="photographie"/>
    <n v="0"/>
    <s v="revenu_tranche2"/>
  </r>
  <r>
    <x v="20"/>
    <s v="HT0111"/>
    <n v="-72.337293861184762"/>
    <n v="18.526459391872098"/>
    <s v="femme"/>
    <x v="84"/>
    <s v="JEAN GILLES"/>
    <s v="36"/>
    <s v="charlinejeangilles@gmail.com"/>
    <s v="non"/>
    <s v="chant"/>
    <n v="0"/>
    <s v="38782020"/>
    <n v="0"/>
    <s v="non"/>
    <s v="Haïtienne"/>
    <s v="Charline Jean Gilles"/>
    <s v="Charline Jean Gilles"/>
    <s v="environnement droits_humains droit_femme droit_handicapes droit_enfants"/>
    <s v="theatre conte"/>
    <n v="0"/>
    <s v="revenu_tranche5"/>
  </r>
  <r>
    <x v="20"/>
    <s v="HT0111"/>
    <n v="-72.337293861184762"/>
    <n v="18.526459391872098"/>
    <s v="homme"/>
    <x v="27"/>
    <s v="ALEXANDRE"/>
    <s v="36"/>
    <s v="bobomassouri@yahoo.fr"/>
    <s v="non"/>
    <s v="litterature"/>
    <s v="+509 40779086"/>
    <s v="40779086"/>
    <n v="0"/>
    <s v="oui"/>
    <s v="Haitienne"/>
    <s v="Jalbalikou ndougou Alexandre"/>
    <n v="0"/>
    <s v="droits_humains droit_femme"/>
    <s v="theatre litterature"/>
    <n v="0"/>
    <s v="revenu_tranche1"/>
  </r>
  <r>
    <x v="20"/>
    <s v="HT0111"/>
    <n v="-72.337293861184762"/>
    <n v="18.526459391872098"/>
    <s v="femme"/>
    <x v="85"/>
    <s v="Toussaint"/>
    <s v="26"/>
    <s v="edwinetoussaint800@gmail.com"/>
    <n v="0"/>
    <s v="danse"/>
    <s v="31710494"/>
    <s v="31710494"/>
    <n v="0"/>
    <s v="non"/>
    <s v="Haïtienne"/>
    <s v="Edwine Toussaint"/>
    <n v="0"/>
    <s v="environnement droits_humains droit_enfants"/>
    <s v="theatre"/>
    <n v="0"/>
    <n v="0"/>
  </r>
  <r>
    <x v="20"/>
    <s v="HT0111"/>
    <n v="-72.337293861184762"/>
    <n v="18.526459391872098"/>
    <s v="homme"/>
    <x v="86"/>
    <s v="François"/>
    <s v="24"/>
    <n v="0"/>
    <s v="non"/>
    <s v="litterature"/>
    <s v="31993746"/>
    <s v="31993746"/>
    <n v="0"/>
    <n v="0"/>
    <s v="Haïtienne"/>
    <s v="Blanchard François"/>
    <n v="0"/>
    <s v="environnement droits_humains droit_enfants"/>
    <s v="theatre performance litterature"/>
    <n v="0"/>
    <n v="0"/>
  </r>
  <r>
    <x v="20"/>
    <s v="HT0111"/>
    <n v="-72.337293861184762"/>
    <n v="18.526459391872098"/>
    <s v="homme"/>
    <x v="87"/>
    <s v="Michel"/>
    <s v="29"/>
    <s v="michelclervois1991@gmail.com"/>
    <s v="non"/>
    <s v="musique"/>
    <s v="32966486"/>
    <s v="32966486"/>
    <n v="0"/>
    <s v="non"/>
    <s v="Haitienne"/>
    <s v="MIK-O Haiti"/>
    <s v="MIK-O Haïti"/>
    <s v="droits_humains droit_femme droit_enfants"/>
    <s v="theatre litterature"/>
    <n v="0"/>
    <n v="0"/>
  </r>
  <r>
    <x v="20"/>
    <s v="HT0111"/>
    <n v="-72.337293861184762"/>
    <n v="18.526459391872098"/>
    <s v="homme"/>
    <x v="88"/>
    <s v="Ladouceur"/>
    <s v="31"/>
    <s v="Ladouceujefo@gmail.com"/>
    <s v="non"/>
    <s v="photographie"/>
    <s v="+509 43108826"/>
    <s v="43108826"/>
    <n v="0"/>
    <s v="non"/>
    <s v="Haïtienne"/>
    <s v="Ladouceur Jeff"/>
    <s v="Ladouce_photography"/>
    <n v="0"/>
    <n v="0"/>
    <n v="0"/>
    <s v="revenu_tranche1"/>
  </r>
  <r>
    <x v="20"/>
    <s v="HT0111"/>
    <n v="-72.337293861184762"/>
    <n v="18.526459391872098"/>
    <s v="homme"/>
    <x v="89"/>
    <s v="Charles"/>
    <s v="23"/>
    <s v="jeanrodneycharles358@gmail.com"/>
    <s v="non"/>
    <s v="arts_plastiques"/>
    <s v="40964009"/>
    <s v="40964009"/>
    <n v="0"/>
    <s v="non"/>
    <s v="Haïtienne"/>
    <n v="0"/>
    <s v="cjeanrodney"/>
    <s v="droits_humains droit_femme"/>
    <n v="0"/>
    <n v="0"/>
    <s v="revenu_tranche1"/>
  </r>
  <r>
    <x v="20"/>
    <s v="HT0111"/>
    <n v="-72.337293861184762"/>
    <n v="18.526459391872098"/>
    <s v="homme"/>
    <x v="90"/>
    <s v="Chery"/>
    <s v="28"/>
    <s v="marchenrichery636@gmail.com"/>
    <s v="non"/>
    <s v="danse"/>
    <n v="0"/>
    <s v="39284190"/>
    <n v="0"/>
    <s v="non"/>
    <s v="Haïtien"/>
    <s v="Marc henry chery"/>
    <s v="Cherymarchenri"/>
    <s v="environnement droits_humains droit_enfants"/>
    <s v="danse performance"/>
    <n v="0"/>
    <n v="0"/>
  </r>
  <r>
    <x v="20"/>
    <s v="HT0111"/>
    <n v="-72.337293861184762"/>
    <n v="18.526459391872098"/>
    <s v="homme"/>
    <x v="91"/>
    <s v="Veillard"/>
    <s v="22"/>
    <s v="veillarddonly667@gmail.com"/>
    <s v="non"/>
    <s v="musique"/>
    <s v="48503383"/>
    <s v="48502283"/>
    <n v="0"/>
    <s v="non"/>
    <s v="Haïtien"/>
    <s v="P'Clack Veillard"/>
    <s v="P'Clack Veillard"/>
    <s v="droits_humains droit_femme droit_handicapes droit_enfants"/>
    <s v="chant performance"/>
    <n v="0"/>
    <n v="0"/>
  </r>
  <r>
    <x v="20"/>
    <s v="HT0111"/>
    <n v="-72.337293861184762"/>
    <n v="18.526459391872098"/>
    <s v="homme"/>
    <x v="92"/>
    <s v="Registre"/>
    <s v="26"/>
    <s v="registre.jonathan@yahoo.com"/>
    <s v="non"/>
    <s v="theatre"/>
    <s v="38296950"/>
    <s v="38296950"/>
    <n v="0"/>
    <s v="oui"/>
    <s v="Haïtienne"/>
    <s v="Jonathan Registre"/>
    <s v="Jonathan registre@"/>
    <s v="environnement droits_humains droit_enfants autre_preciser"/>
    <s v="photographie arts_numériques audiovisuel litterature"/>
    <n v="0"/>
    <s v="revenu_tranche1"/>
  </r>
  <r>
    <x v="20"/>
    <s v="HT0111"/>
    <n v="-72.337293861184762"/>
    <n v="18.526459391872098"/>
    <s v="homme"/>
    <x v="93"/>
    <s v="MESIDORT"/>
    <s v="26"/>
    <s v="frantz0477@gmail.com"/>
    <s v="non"/>
    <s v="chant"/>
    <n v="0"/>
    <s v="31295114"/>
    <n v="0"/>
    <n v="0"/>
    <s v="Haïtienne"/>
    <s v="G5 Ayiti"/>
    <s v="G5 Ayiti"/>
    <s v="environnement droits_humains droit_femme"/>
    <s v="theatre chant"/>
    <n v="0"/>
    <n v="0"/>
  </r>
  <r>
    <x v="20"/>
    <s v="HT0111"/>
    <n v="-72.337293861184762"/>
    <n v="18.526459391872098"/>
    <s v="homme"/>
    <x v="94"/>
    <s v="Tinné"/>
    <s v="35"/>
    <s v="tinnelouissaint25@gmail.com"/>
    <s v="non"/>
    <s v="theatre"/>
    <n v="0"/>
    <s v="39252828"/>
    <n v="0"/>
    <s v="non"/>
    <s v="Haïtienne"/>
    <s v="tinnelouissaint"/>
    <s v="tinnelouissaint"/>
    <s v="environnement droits_humains droit_femme autre_preciser"/>
    <s v="theatre litterature"/>
    <n v="0"/>
    <s v="revenu_tranche1"/>
  </r>
  <r>
    <x v="20"/>
    <s v="HT0111"/>
    <n v="-72.337293861184762"/>
    <n v="18.526459391872098"/>
    <s v="homme"/>
    <x v="95"/>
    <s v="DAPHNIS"/>
    <s v="48"/>
    <s v="haititchakadanse92@gmail.com"/>
    <s v="non"/>
    <s v="danse"/>
    <s v="(509)37564321"/>
    <s v="37465321"/>
    <n v="0"/>
    <s v="oui"/>
    <s v="Haitienne"/>
    <s v="Brusma Daphnis et Haiti Tchaka Danse Bourdon"/>
    <s v="Brusma DaphnisHaiti Tchaka danse"/>
    <s v="environnement droits_humains droit_femme droit_enfants autre_preciser"/>
    <s v="danse"/>
    <n v="0"/>
    <s v="revenu_tranche5"/>
  </r>
  <r>
    <x v="20"/>
    <s v="HT0111"/>
    <n v="-72.337293861184762"/>
    <n v="18.526459391872098"/>
    <s v="femme"/>
    <x v="96"/>
    <s v="Legros"/>
    <s v="28"/>
    <s v="lsabine939@gmail.com"/>
    <s v="non"/>
    <s v="litterature"/>
    <s v="41371524"/>
    <s v="41371524"/>
    <n v="0"/>
    <s v="non"/>
    <s v="Haitienne"/>
    <s v="Perle Noire"/>
    <n v="0"/>
    <s v="droit_enfants"/>
    <s v="conte litterature"/>
    <n v="0"/>
    <n v="0"/>
  </r>
  <r>
    <x v="20"/>
    <s v="HT0111"/>
    <n v="-72.337293861184762"/>
    <n v="18.526459391872098"/>
    <s v="homme"/>
    <x v="97"/>
    <s v="Morse"/>
    <s v="63"/>
    <s v="ramhaiti@gmail.com"/>
    <s v="oui"/>
    <s v="musique"/>
    <n v="0"/>
    <n v="0"/>
    <s v="ramhaiti.com"/>
    <s v="oui"/>
    <s v="USA"/>
    <n v="0"/>
    <n v="0"/>
    <n v="0"/>
    <s v="performance"/>
    <n v="0"/>
    <n v="0"/>
  </r>
  <r>
    <x v="21"/>
    <s v="HT0531"/>
    <n v="-72.682301257361317"/>
    <n v="19.09820330372785"/>
    <s v="homme"/>
    <x v="98"/>
    <s v="Noël"/>
    <s v="23"/>
    <s v="chilotitonoel97@gmail.com"/>
    <s v="non"/>
    <s v="theatre"/>
    <s v="+50944535292"/>
    <s v="44535292"/>
    <n v="0"/>
    <s v="non"/>
    <s v="Haïtienne"/>
    <s v="Makandal Noël Mercy"/>
    <s v="Chilot Tito Noël Mercy"/>
    <s v="droits_humains"/>
    <s v="theatre arts_plastiques litterature"/>
    <n v="0"/>
    <n v="0"/>
  </r>
  <r>
    <x v="22"/>
    <s v="HT0118"/>
    <n v="-72.266074729310404"/>
    <n v="18.57334049931417"/>
    <s v="homme"/>
    <x v="99"/>
    <s v="Saint cyr"/>
    <n v="0"/>
    <s v="Johnsontibass@gmail.com"/>
    <s v="non"/>
    <s v="musique"/>
    <n v="0"/>
    <s v="38999150"/>
    <n v="0"/>
    <s v="oui"/>
    <s v="Haïtienne"/>
    <s v="Stcyr Johnson"/>
    <s v="Stcyr Johnson"/>
    <s v="autre_preciser"/>
    <n v="0"/>
    <n v="0"/>
    <s v="revenu_tranche5"/>
  </r>
  <r>
    <x v="22"/>
    <s v="HT0118"/>
    <n v="-72.266074729310404"/>
    <n v="18.57334049931417"/>
    <s v="femme"/>
    <x v="100"/>
    <s v="Théodore"/>
    <s v="40"/>
    <s v="tessiatheodore50@gmail.com"/>
    <s v="non"/>
    <s v="arts_plastiques"/>
    <s v="44498654"/>
    <s v="44498654"/>
    <n v="0"/>
    <s v="non"/>
    <s v="Haïtienne"/>
    <s v="Tessia Théodore"/>
    <s v="Ladoucedouble.t"/>
    <s v="environnement droit_femme"/>
    <s v="theatre chant"/>
    <n v="0"/>
    <s v="revenu_tranche4"/>
  </r>
  <r>
    <x v="22"/>
    <s v="HT0118"/>
    <n v="-72.266074729310404"/>
    <n v="18.57334049931417"/>
    <s v="femme"/>
    <x v="101"/>
    <s v="Colas"/>
    <s v="24"/>
    <s v="negressecolas@gmail.com"/>
    <s v="non"/>
    <s v="litterature"/>
    <n v="0"/>
    <s v="39406361"/>
    <n v="0"/>
    <s v="non"/>
    <s v="Haïtienne"/>
    <s v="Négresse Colas"/>
    <s v="Négresse Colas"/>
    <s v="droits_humains droit_femme"/>
    <s v="chant"/>
    <n v="0"/>
    <s v="revenu_tranche1"/>
  </r>
  <r>
    <x v="23"/>
    <s v="HT0532"/>
    <n v="-72.49071521044732"/>
    <n v="19.025663913431082"/>
    <s v="homme"/>
    <x v="102"/>
    <s v="André"/>
    <s v="31"/>
    <s v="andremiraklin@yahoo.fr"/>
    <s v="non"/>
    <s v="theatre"/>
    <s v="+ 50941028108"/>
    <s v="41028108"/>
    <n v="0"/>
    <s v="oui"/>
    <s v="Haïtienne"/>
    <s v="Cloche Art"/>
    <n v="0"/>
    <s v="environnement droits_humains droit_femme droit_enfants"/>
    <s v="performance litterature"/>
    <n v="0"/>
    <s v="revenu_tranche1"/>
  </r>
  <r>
    <x v="24"/>
    <m/>
    <m/>
    <m/>
    <m/>
    <x v="103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BDC039-33D4-4395-8578-58C48A91C721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27" firstHeaderRow="1" firstDataRow="1" firstDataCol="1"/>
  <pivotFields count="22">
    <pivotField axis="axisRow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x="18"/>
        <item x="20"/>
        <item x="21"/>
        <item x="22"/>
        <item x="23"/>
        <item x="24"/>
        <item t="default"/>
      </items>
    </pivotField>
    <pivotField showAll="0"/>
    <pivotField showAll="0"/>
    <pivotField showAll="0"/>
    <pivotField showAll="0"/>
    <pivotField dataField="1" showAll="0">
      <items count="105">
        <item x="35"/>
        <item x="54"/>
        <item x="80"/>
        <item x="73"/>
        <item x="4"/>
        <item x="76"/>
        <item x="18"/>
        <item x="83"/>
        <item x="37"/>
        <item x="0"/>
        <item x="86"/>
        <item x="95"/>
        <item x="84"/>
        <item x="38"/>
        <item x="61"/>
        <item x="98"/>
        <item x="26"/>
        <item x="17"/>
        <item x="62"/>
        <item x="67"/>
        <item x="87"/>
        <item x="65"/>
        <item x="25"/>
        <item x="1"/>
        <item x="91"/>
        <item x="46"/>
        <item x="52"/>
        <item x="33"/>
        <item x="60"/>
        <item x="12"/>
        <item x="71"/>
        <item x="59"/>
        <item x="63"/>
        <item x="93"/>
        <item x="20"/>
        <item x="32"/>
        <item x="77"/>
        <item x="27"/>
        <item x="34"/>
        <item x="72"/>
        <item x="70"/>
        <item x="14"/>
        <item x="56"/>
        <item x="78"/>
        <item x="69"/>
        <item x="50"/>
        <item x="21"/>
        <item x="89"/>
        <item x="88"/>
        <item x="23"/>
        <item x="66"/>
        <item x="57"/>
        <item x="99"/>
        <item x="39"/>
        <item x="92"/>
        <item x="81"/>
        <item x="24"/>
        <item x="53"/>
        <item x="42"/>
        <item x="64"/>
        <item x="5"/>
        <item x="55"/>
        <item x="15"/>
        <item x="43"/>
        <item x="58"/>
        <item x="94"/>
        <item x="9"/>
        <item x="101"/>
        <item x="40"/>
        <item x="85"/>
        <item x="6"/>
        <item x="10"/>
        <item x="90"/>
        <item x="7"/>
        <item x="19"/>
        <item x="16"/>
        <item x="102"/>
        <item x="48"/>
        <item x="47"/>
        <item x="8"/>
        <item x="49"/>
        <item x="31"/>
        <item x="29"/>
        <item x="79"/>
        <item x="3"/>
        <item x="82"/>
        <item x="97"/>
        <item x="28"/>
        <item x="96"/>
        <item x="22"/>
        <item x="75"/>
        <item x="51"/>
        <item x="30"/>
        <item x="100"/>
        <item x="11"/>
        <item x="68"/>
        <item x="13"/>
        <item x="44"/>
        <item x="41"/>
        <item x="45"/>
        <item x="2"/>
        <item x="36"/>
        <item x="74"/>
        <item x="10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GPS Missing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B67-1690-4A30-B0F5-D6E1026525C8}">
  <dimension ref="A1:B27"/>
  <sheetViews>
    <sheetView workbookViewId="0">
      <selection activeCell="D19" sqref="D19"/>
    </sheetView>
  </sheetViews>
  <sheetFormatPr defaultRowHeight="14.4" x14ac:dyDescent="0.3"/>
  <cols>
    <col min="1" max="1" width="24" bestFit="1" customWidth="1"/>
    <col min="2" max="2" width="15.5546875" bestFit="1" customWidth="1"/>
    <col min="3" max="3" width="9.44140625" bestFit="1" customWidth="1"/>
    <col min="4" max="4" width="19.6640625" bestFit="1" customWidth="1"/>
    <col min="5" max="5" width="13.6640625" bestFit="1" customWidth="1"/>
    <col min="6" max="7" width="6.109375" bestFit="1" customWidth="1"/>
    <col min="8" max="8" width="11.109375" bestFit="1" customWidth="1"/>
    <col min="9" max="9" width="15.88671875" bestFit="1" customWidth="1"/>
    <col min="10" max="10" width="4.44140625" bestFit="1" customWidth="1"/>
    <col min="11" max="11" width="7" bestFit="1" customWidth="1"/>
    <col min="12" max="12" width="9.44140625" bestFit="1" customWidth="1"/>
    <col min="13" max="13" width="7.33203125" bestFit="1" customWidth="1"/>
    <col min="14" max="14" width="7.88671875" bestFit="1" customWidth="1"/>
    <col min="15" max="15" width="14.21875" bestFit="1" customWidth="1"/>
    <col min="16" max="16" width="7.6640625" bestFit="1" customWidth="1"/>
    <col min="17" max="17" width="5.88671875" bestFit="1" customWidth="1"/>
    <col min="18" max="18" width="6.5546875" bestFit="1" customWidth="1"/>
    <col min="19" max="19" width="13.88671875" bestFit="1" customWidth="1"/>
    <col min="20" max="20" width="11.6640625" bestFit="1" customWidth="1"/>
    <col min="21" max="21" width="5.77734375" bestFit="1" customWidth="1"/>
    <col min="22" max="22" width="7.5546875" bestFit="1" customWidth="1"/>
    <col min="23" max="23" width="5.77734375" bestFit="1" customWidth="1"/>
    <col min="24" max="24" width="6.88671875" bestFit="1" customWidth="1"/>
    <col min="25" max="25" width="13.77734375" bestFit="1" customWidth="1"/>
    <col min="26" max="26" width="10.77734375" bestFit="1" customWidth="1"/>
    <col min="27" max="27" width="5.109375" bestFit="1" customWidth="1"/>
    <col min="28" max="28" width="8.109375" bestFit="1" customWidth="1"/>
    <col min="29" max="29" width="8.33203125" bestFit="1" customWidth="1"/>
    <col min="30" max="30" width="10" bestFit="1" customWidth="1"/>
    <col min="31" max="31" width="5.21875" bestFit="1" customWidth="1"/>
    <col min="32" max="32" width="4.21875" bestFit="1" customWidth="1"/>
    <col min="33" max="33" width="7" bestFit="1" customWidth="1"/>
    <col min="34" max="34" width="7.88671875" bestFit="1" customWidth="1"/>
    <col min="35" max="35" width="10.77734375" bestFit="1" customWidth="1"/>
    <col min="36" max="36" width="11.44140625" bestFit="1" customWidth="1"/>
    <col min="37" max="37" width="10.33203125" bestFit="1" customWidth="1"/>
    <col min="38" max="38" width="9.77734375" bestFit="1" customWidth="1"/>
    <col min="39" max="39" width="7.6640625" bestFit="1" customWidth="1"/>
    <col min="40" max="40" width="8.6640625" bestFit="1" customWidth="1"/>
    <col min="41" max="41" width="11.77734375" bestFit="1" customWidth="1"/>
    <col min="42" max="42" width="11.5546875" bestFit="1" customWidth="1"/>
    <col min="43" max="43" width="11.21875" bestFit="1" customWidth="1"/>
    <col min="44" max="44" width="11" bestFit="1" customWidth="1"/>
    <col min="45" max="45" width="13.109375" bestFit="1" customWidth="1"/>
    <col min="46" max="46" width="10.21875" bestFit="1" customWidth="1"/>
    <col min="47" max="47" width="9.5546875" bestFit="1" customWidth="1"/>
    <col min="48" max="48" width="10.88671875" bestFit="1" customWidth="1"/>
    <col min="49" max="49" width="11.6640625" bestFit="1" customWidth="1"/>
    <col min="50" max="50" width="9.88671875" bestFit="1" customWidth="1"/>
    <col min="51" max="51" width="9.44140625" bestFit="1" customWidth="1"/>
    <col min="52" max="52" width="13.6640625" bestFit="1" customWidth="1"/>
    <col min="53" max="53" width="7" bestFit="1" customWidth="1"/>
    <col min="54" max="54" width="8" bestFit="1" customWidth="1"/>
    <col min="55" max="55" width="13.77734375" bestFit="1" customWidth="1"/>
    <col min="56" max="56" width="8.77734375" bestFit="1" customWidth="1"/>
    <col min="57" max="57" width="25.5546875" bestFit="1" customWidth="1"/>
    <col min="58" max="58" width="5.6640625" bestFit="1" customWidth="1"/>
    <col min="59" max="59" width="13.6640625" bestFit="1" customWidth="1"/>
    <col min="60" max="60" width="6.109375" bestFit="1" customWidth="1"/>
    <col min="61" max="61" width="8.33203125" bestFit="1" customWidth="1"/>
    <col min="62" max="62" width="6.33203125" bestFit="1" customWidth="1"/>
    <col min="63" max="63" width="7.6640625" bestFit="1" customWidth="1"/>
    <col min="64" max="64" width="5.6640625" bestFit="1" customWidth="1"/>
    <col min="65" max="65" width="6.5546875" bestFit="1" customWidth="1"/>
    <col min="66" max="66" width="12.33203125" bestFit="1" customWidth="1"/>
    <col min="67" max="67" width="9.33203125" bestFit="1" customWidth="1"/>
    <col min="68" max="68" width="8.33203125" bestFit="1" customWidth="1"/>
    <col min="69" max="69" width="10.21875" bestFit="1" customWidth="1"/>
    <col min="70" max="70" width="10.88671875" bestFit="1" customWidth="1"/>
    <col min="71" max="71" width="11.88671875" bestFit="1" customWidth="1"/>
    <col min="72" max="72" width="11.44140625" bestFit="1" customWidth="1"/>
    <col min="73" max="73" width="11.21875" bestFit="1" customWidth="1"/>
    <col min="74" max="74" width="10.21875" bestFit="1" customWidth="1"/>
    <col min="75" max="75" width="6" bestFit="1" customWidth="1"/>
    <col min="76" max="76" width="7.6640625" bestFit="1" customWidth="1"/>
    <col min="77" max="77" width="9.5546875" bestFit="1" customWidth="1"/>
    <col min="78" max="78" width="7.88671875" bestFit="1" customWidth="1"/>
    <col min="79" max="79" width="6.109375" bestFit="1" customWidth="1"/>
    <col min="80" max="80" width="12.44140625" bestFit="1" customWidth="1"/>
    <col min="81" max="81" width="8.5546875" bestFit="1" customWidth="1"/>
    <col min="82" max="82" width="10.5546875" bestFit="1" customWidth="1"/>
    <col min="83" max="83" width="5.88671875" bestFit="1" customWidth="1"/>
    <col min="84" max="84" width="12.21875" bestFit="1" customWidth="1"/>
    <col min="85" max="85" width="12.88671875" bestFit="1" customWidth="1"/>
    <col min="86" max="86" width="9" bestFit="1" customWidth="1"/>
    <col min="87" max="88" width="7.33203125" bestFit="1" customWidth="1"/>
    <col min="89" max="89" width="9.21875" bestFit="1" customWidth="1"/>
    <col min="90" max="90" width="6.6640625" bestFit="1" customWidth="1"/>
    <col min="91" max="91" width="5.77734375" bestFit="1" customWidth="1"/>
    <col min="92" max="92" width="5.88671875" bestFit="1" customWidth="1"/>
    <col min="93" max="93" width="5.5546875" bestFit="1" customWidth="1"/>
    <col min="94" max="94" width="12.5546875" bestFit="1" customWidth="1"/>
    <col min="95" max="95" width="6" bestFit="1" customWidth="1"/>
    <col min="96" max="96" width="7.5546875" bestFit="1" customWidth="1"/>
    <col min="97" max="97" width="7.88671875" bestFit="1" customWidth="1"/>
    <col min="98" max="98" width="6.88671875" bestFit="1" customWidth="1"/>
    <col min="99" max="99" width="7.21875" bestFit="1" customWidth="1"/>
    <col min="100" max="100" width="7.6640625" bestFit="1" customWidth="1"/>
    <col min="101" max="101" width="6.5546875" bestFit="1" customWidth="1"/>
    <col min="102" max="102" width="8.33203125" bestFit="1" customWidth="1"/>
    <col min="103" max="103" width="8.109375" bestFit="1" customWidth="1"/>
    <col min="104" max="104" width="6.33203125" bestFit="1" customWidth="1"/>
    <col min="105" max="105" width="7" bestFit="1" customWidth="1"/>
    <col min="106" max="106" width="10.77734375" bestFit="1" customWidth="1"/>
  </cols>
  <sheetData>
    <row r="1" spans="1:2" x14ac:dyDescent="0.3">
      <c r="A1" s="2" t="s">
        <v>779</v>
      </c>
      <c r="B1" t="s">
        <v>782</v>
      </c>
    </row>
    <row r="2" spans="1:2" x14ac:dyDescent="0.3">
      <c r="A2" s="3" t="s">
        <v>25</v>
      </c>
      <c r="B2" s="4">
        <v>1</v>
      </c>
    </row>
    <row r="3" spans="1:2" x14ac:dyDescent="0.3">
      <c r="A3" s="3" t="s">
        <v>39</v>
      </c>
      <c r="B3" s="4">
        <v>1</v>
      </c>
    </row>
    <row r="4" spans="1:2" x14ac:dyDescent="0.3">
      <c r="A4" s="3" t="s">
        <v>51</v>
      </c>
      <c r="B4" s="4">
        <v>1</v>
      </c>
    </row>
    <row r="5" spans="1:2" x14ac:dyDescent="0.3">
      <c r="A5" s="3" t="s">
        <v>67</v>
      </c>
      <c r="B5" s="4">
        <v>2</v>
      </c>
    </row>
    <row r="6" spans="1:2" x14ac:dyDescent="0.3">
      <c r="A6" s="3" t="s">
        <v>85</v>
      </c>
      <c r="B6" s="4">
        <v>2</v>
      </c>
    </row>
    <row r="7" spans="1:2" x14ac:dyDescent="0.3">
      <c r="A7" s="3" t="s">
        <v>103</v>
      </c>
      <c r="B7" s="4">
        <v>14</v>
      </c>
    </row>
    <row r="8" spans="1:2" x14ac:dyDescent="0.3">
      <c r="A8" s="3" t="s">
        <v>205</v>
      </c>
      <c r="B8" s="4">
        <v>1</v>
      </c>
    </row>
    <row r="9" spans="1:2" x14ac:dyDescent="0.3">
      <c r="A9" s="3" t="s">
        <v>216</v>
      </c>
      <c r="B9" s="4">
        <v>6</v>
      </c>
    </row>
    <row r="10" spans="1:2" x14ac:dyDescent="0.3">
      <c r="A10" s="3" t="s">
        <v>256</v>
      </c>
      <c r="B10" s="4">
        <v>6</v>
      </c>
    </row>
    <row r="11" spans="1:2" x14ac:dyDescent="0.3">
      <c r="A11" s="3" t="s">
        <v>302</v>
      </c>
      <c r="B11" s="4">
        <v>1</v>
      </c>
    </row>
    <row r="12" spans="1:2" x14ac:dyDescent="0.3">
      <c r="A12" s="3" t="s">
        <v>313</v>
      </c>
      <c r="B12" s="4">
        <v>1</v>
      </c>
    </row>
    <row r="13" spans="1:2" x14ac:dyDescent="0.3">
      <c r="A13" s="3" t="s">
        <v>322</v>
      </c>
      <c r="B13" s="4">
        <v>3</v>
      </c>
    </row>
    <row r="14" spans="1:2" x14ac:dyDescent="0.3">
      <c r="A14" s="3" t="s">
        <v>341</v>
      </c>
      <c r="B14" s="4">
        <v>1</v>
      </c>
    </row>
    <row r="15" spans="1:2" x14ac:dyDescent="0.3">
      <c r="A15" s="3" t="s">
        <v>349</v>
      </c>
      <c r="B15" s="4">
        <v>1</v>
      </c>
    </row>
    <row r="16" spans="1:2" x14ac:dyDescent="0.3">
      <c r="A16" s="3" t="s">
        <v>357</v>
      </c>
      <c r="B16" s="4">
        <v>1</v>
      </c>
    </row>
    <row r="17" spans="1:2" x14ac:dyDescent="0.3">
      <c r="A17" s="3" t="s">
        <v>365</v>
      </c>
      <c r="B17" s="4">
        <v>1</v>
      </c>
    </row>
    <row r="18" spans="1:2" x14ac:dyDescent="0.3">
      <c r="A18" s="3" t="s">
        <v>375</v>
      </c>
      <c r="B18" s="4">
        <v>1</v>
      </c>
    </row>
    <row r="19" spans="1:2" x14ac:dyDescent="0.3">
      <c r="A19" s="3" t="s">
        <v>382</v>
      </c>
      <c r="B19" s="4">
        <v>15</v>
      </c>
    </row>
    <row r="20" spans="1:2" x14ac:dyDescent="0.3">
      <c r="A20" s="3" t="s">
        <v>481</v>
      </c>
      <c r="B20" s="4">
        <v>1</v>
      </c>
    </row>
    <row r="21" spans="1:2" x14ac:dyDescent="0.3">
      <c r="A21" s="3" t="s">
        <v>474</v>
      </c>
      <c r="B21" s="4">
        <v>1</v>
      </c>
    </row>
    <row r="22" spans="1:2" x14ac:dyDescent="0.3">
      <c r="A22" s="3" t="s">
        <v>489</v>
      </c>
      <c r="B22" s="4">
        <v>40</v>
      </c>
    </row>
    <row r="23" spans="1:2" x14ac:dyDescent="0.3">
      <c r="A23" s="3" t="s">
        <v>742</v>
      </c>
      <c r="B23" s="4">
        <v>1</v>
      </c>
    </row>
    <row r="24" spans="1:2" x14ac:dyDescent="0.3">
      <c r="A24" s="3" t="s">
        <v>752</v>
      </c>
      <c r="B24" s="4">
        <v>3</v>
      </c>
    </row>
    <row r="25" spans="1:2" x14ac:dyDescent="0.3">
      <c r="A25" s="3" t="s">
        <v>771</v>
      </c>
      <c r="B25" s="4">
        <v>1</v>
      </c>
    </row>
    <row r="26" spans="1:2" x14ac:dyDescent="0.3">
      <c r="A26" s="3" t="s">
        <v>780</v>
      </c>
      <c r="B26" s="4"/>
    </row>
    <row r="27" spans="1:2" x14ac:dyDescent="0.3">
      <c r="A27" s="3" t="s">
        <v>781</v>
      </c>
      <c r="B27" s="4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"/>
  <sheetViews>
    <sheetView tabSelected="1" topLeftCell="B1" workbookViewId="0">
      <selection sqref="A1:W1048576"/>
    </sheetView>
  </sheetViews>
  <sheetFormatPr defaultRowHeight="14.4" x14ac:dyDescent="0.3"/>
  <cols>
    <col min="2" max="2" width="24" bestFit="1" customWidth="1"/>
    <col min="10" max="10" width="42.44140625" bestFit="1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4</v>
      </c>
      <c r="B2" t="s">
        <v>25</v>
      </c>
      <c r="C2" t="s">
        <v>26</v>
      </c>
      <c r="D2">
        <v>-73.217885434630986</v>
      </c>
      <c r="E2">
        <v>18.281273855165018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34</v>
      </c>
      <c r="O2">
        <v>0</v>
      </c>
      <c r="P2" t="s">
        <v>32</v>
      </c>
      <c r="Q2" t="s">
        <v>35</v>
      </c>
      <c r="R2" t="s">
        <v>36</v>
      </c>
      <c r="S2">
        <v>0</v>
      </c>
      <c r="T2" t="s">
        <v>37</v>
      </c>
      <c r="U2" t="s">
        <v>33</v>
      </c>
      <c r="V2">
        <v>0</v>
      </c>
      <c r="W2">
        <v>0</v>
      </c>
      <c r="Z2" t="s">
        <v>38</v>
      </c>
    </row>
    <row r="3" spans="1:26" x14ac:dyDescent="0.3">
      <c r="A3" s="1">
        <v>11</v>
      </c>
      <c r="B3" t="s">
        <v>39</v>
      </c>
      <c r="C3" t="s">
        <v>40</v>
      </c>
      <c r="D3">
        <v>-72.218784720406035</v>
      </c>
      <c r="E3">
        <v>19.749340478816819</v>
      </c>
      <c r="F3" t="s">
        <v>27</v>
      </c>
      <c r="G3" t="s">
        <v>41</v>
      </c>
      <c r="H3" t="s">
        <v>42</v>
      </c>
      <c r="I3" t="s">
        <v>43</v>
      </c>
      <c r="J3" t="s">
        <v>44</v>
      </c>
      <c r="K3" t="s">
        <v>32</v>
      </c>
      <c r="L3" t="s">
        <v>33</v>
      </c>
      <c r="M3">
        <v>0</v>
      </c>
      <c r="N3" t="s">
        <v>45</v>
      </c>
      <c r="O3">
        <v>0</v>
      </c>
      <c r="P3" t="s">
        <v>32</v>
      </c>
      <c r="Q3" t="s">
        <v>35</v>
      </c>
      <c r="R3" t="s">
        <v>46</v>
      </c>
      <c r="S3" t="s">
        <v>47</v>
      </c>
      <c r="T3" t="s">
        <v>48</v>
      </c>
      <c r="U3">
        <v>0</v>
      </c>
      <c r="V3">
        <v>0</v>
      </c>
      <c r="W3" t="s">
        <v>49</v>
      </c>
      <c r="Z3" t="s">
        <v>50</v>
      </c>
    </row>
    <row r="4" spans="1:26" x14ac:dyDescent="0.3">
      <c r="A4" s="1">
        <v>14</v>
      </c>
      <c r="B4" t="s">
        <v>51</v>
      </c>
      <c r="C4" t="s">
        <v>52</v>
      </c>
      <c r="D4">
        <v>-72.000523552609991</v>
      </c>
      <c r="E4">
        <v>19.684627049411581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32</v>
      </c>
      <c r="L4" t="s">
        <v>58</v>
      </c>
      <c r="M4" t="s">
        <v>59</v>
      </c>
      <c r="N4" t="s">
        <v>60</v>
      </c>
      <c r="O4">
        <v>0</v>
      </c>
      <c r="P4" t="s">
        <v>32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>
        <v>0</v>
      </c>
      <c r="W4" t="s">
        <v>66</v>
      </c>
      <c r="Z4" t="s">
        <v>50</v>
      </c>
    </row>
    <row r="5" spans="1:26" x14ac:dyDescent="0.3">
      <c r="A5" s="1">
        <v>34</v>
      </c>
      <c r="B5" t="s">
        <v>67</v>
      </c>
      <c r="C5" t="s">
        <v>68</v>
      </c>
      <c r="D5">
        <v>-72.411114692858717</v>
      </c>
      <c r="E5">
        <v>18.46610882627354</v>
      </c>
      <c r="F5" t="s">
        <v>27</v>
      </c>
      <c r="G5" t="s">
        <v>69</v>
      </c>
      <c r="H5" t="s">
        <v>70</v>
      </c>
      <c r="I5" t="s">
        <v>71</v>
      </c>
      <c r="J5" t="s">
        <v>72</v>
      </c>
      <c r="K5" t="s">
        <v>32</v>
      </c>
      <c r="L5" t="s">
        <v>65</v>
      </c>
      <c r="M5">
        <v>0</v>
      </c>
      <c r="N5" t="s">
        <v>73</v>
      </c>
      <c r="O5">
        <v>0</v>
      </c>
      <c r="P5" t="s">
        <v>32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>
        <v>0</v>
      </c>
      <c r="W5" t="s">
        <v>66</v>
      </c>
      <c r="Z5" t="s">
        <v>38</v>
      </c>
    </row>
    <row r="6" spans="1:26" x14ac:dyDescent="0.3">
      <c r="A6" s="1">
        <v>35</v>
      </c>
      <c r="B6" t="s">
        <v>67</v>
      </c>
      <c r="C6" t="s">
        <v>68</v>
      </c>
      <c r="D6">
        <v>-72.411114692858717</v>
      </c>
      <c r="E6">
        <v>18.46610882627354</v>
      </c>
      <c r="F6" t="s">
        <v>27</v>
      </c>
      <c r="G6" t="s">
        <v>79</v>
      </c>
      <c r="H6" t="s">
        <v>80</v>
      </c>
      <c r="I6" t="s">
        <v>43</v>
      </c>
      <c r="J6" t="s">
        <v>81</v>
      </c>
      <c r="K6" t="s">
        <v>32</v>
      </c>
      <c r="L6" t="s">
        <v>33</v>
      </c>
      <c r="M6" t="s">
        <v>82</v>
      </c>
      <c r="N6" t="s">
        <v>82</v>
      </c>
      <c r="O6">
        <v>0</v>
      </c>
      <c r="P6" t="s">
        <v>32</v>
      </c>
      <c r="Q6" t="s">
        <v>74</v>
      </c>
      <c r="R6" t="s">
        <v>83</v>
      </c>
      <c r="S6" t="s">
        <v>83</v>
      </c>
      <c r="T6" t="s">
        <v>84</v>
      </c>
      <c r="U6" t="s">
        <v>33</v>
      </c>
      <c r="V6">
        <v>0</v>
      </c>
      <c r="W6" t="s">
        <v>49</v>
      </c>
      <c r="Z6" t="s">
        <v>50</v>
      </c>
    </row>
    <row r="7" spans="1:26" x14ac:dyDescent="0.3">
      <c r="A7" s="1">
        <v>44</v>
      </c>
      <c r="B7" t="s">
        <v>85</v>
      </c>
      <c r="C7" t="s">
        <v>86</v>
      </c>
      <c r="D7">
        <v>-72.183961322846216</v>
      </c>
      <c r="E7">
        <v>18.53956437395999</v>
      </c>
      <c r="F7" t="s">
        <v>27</v>
      </c>
      <c r="G7" t="s">
        <v>87</v>
      </c>
      <c r="H7" t="s">
        <v>88</v>
      </c>
      <c r="I7" t="s">
        <v>89</v>
      </c>
      <c r="J7" t="s">
        <v>90</v>
      </c>
      <c r="K7" t="s">
        <v>32</v>
      </c>
      <c r="L7" t="s">
        <v>91</v>
      </c>
      <c r="M7" t="s">
        <v>92</v>
      </c>
      <c r="N7" t="s">
        <v>92</v>
      </c>
      <c r="O7">
        <v>0</v>
      </c>
      <c r="P7" t="s">
        <v>32</v>
      </c>
      <c r="Q7" t="s">
        <v>93</v>
      </c>
      <c r="R7" t="s">
        <v>94</v>
      </c>
      <c r="S7">
        <v>0</v>
      </c>
      <c r="T7">
        <v>0</v>
      </c>
      <c r="U7" t="s">
        <v>91</v>
      </c>
      <c r="V7">
        <v>0</v>
      </c>
      <c r="W7" t="s">
        <v>49</v>
      </c>
      <c r="Z7" t="s">
        <v>50</v>
      </c>
    </row>
    <row r="8" spans="1:26" x14ac:dyDescent="0.3">
      <c r="A8" s="1">
        <v>45</v>
      </c>
      <c r="B8" t="s">
        <v>85</v>
      </c>
      <c r="C8" t="s">
        <v>86</v>
      </c>
      <c r="D8">
        <v>-72.183961322846216</v>
      </c>
      <c r="E8">
        <v>18.53956437395999</v>
      </c>
      <c r="F8" t="s">
        <v>27</v>
      </c>
      <c r="G8" t="s">
        <v>95</v>
      </c>
      <c r="H8" t="s">
        <v>96</v>
      </c>
      <c r="I8" t="s">
        <v>97</v>
      </c>
      <c r="J8" t="s">
        <v>98</v>
      </c>
      <c r="K8" t="s">
        <v>32</v>
      </c>
      <c r="L8" t="s">
        <v>65</v>
      </c>
      <c r="M8">
        <v>0</v>
      </c>
      <c r="N8" t="s">
        <v>99</v>
      </c>
      <c r="O8">
        <v>0</v>
      </c>
      <c r="P8" t="s">
        <v>32</v>
      </c>
      <c r="Q8" t="s">
        <v>61</v>
      </c>
      <c r="R8" t="s">
        <v>100</v>
      </c>
      <c r="S8">
        <v>0</v>
      </c>
      <c r="T8" t="s">
        <v>101</v>
      </c>
      <c r="U8">
        <v>0</v>
      </c>
      <c r="V8">
        <v>0</v>
      </c>
      <c r="W8" t="s">
        <v>66</v>
      </c>
      <c r="Z8" t="s">
        <v>102</v>
      </c>
    </row>
    <row r="9" spans="1:26" x14ac:dyDescent="0.3">
      <c r="A9" s="1">
        <v>51</v>
      </c>
      <c r="B9" t="s">
        <v>103</v>
      </c>
      <c r="C9" t="s">
        <v>104</v>
      </c>
      <c r="D9">
        <v>-72.297644429860981</v>
      </c>
      <c r="E9">
        <v>18.55430569546526</v>
      </c>
      <c r="F9" t="s">
        <v>27</v>
      </c>
      <c r="G9" t="s">
        <v>105</v>
      </c>
      <c r="H9" t="s">
        <v>106</v>
      </c>
      <c r="I9" t="s">
        <v>107</v>
      </c>
      <c r="J9" t="s">
        <v>108</v>
      </c>
      <c r="K9" t="s">
        <v>32</v>
      </c>
      <c r="L9" t="s">
        <v>33</v>
      </c>
      <c r="M9">
        <v>0</v>
      </c>
      <c r="N9" t="s">
        <v>109</v>
      </c>
      <c r="O9">
        <v>0</v>
      </c>
      <c r="P9" t="s">
        <v>32</v>
      </c>
      <c r="Q9" t="s">
        <v>61</v>
      </c>
      <c r="R9" t="s">
        <v>110</v>
      </c>
      <c r="S9">
        <v>0</v>
      </c>
      <c r="T9" t="s">
        <v>37</v>
      </c>
      <c r="U9">
        <v>0</v>
      </c>
      <c r="V9">
        <v>0</v>
      </c>
      <c r="W9" t="s">
        <v>49</v>
      </c>
      <c r="Z9" t="s">
        <v>102</v>
      </c>
    </row>
    <row r="10" spans="1:26" x14ac:dyDescent="0.3">
      <c r="A10" s="1">
        <v>88</v>
      </c>
      <c r="B10" t="s">
        <v>103</v>
      </c>
      <c r="C10" t="s">
        <v>104</v>
      </c>
      <c r="D10">
        <v>-72.297644429860981</v>
      </c>
      <c r="E10">
        <v>18.55430569546526</v>
      </c>
      <c r="F10" t="s">
        <v>53</v>
      </c>
      <c r="G10" t="s">
        <v>111</v>
      </c>
      <c r="H10" t="s">
        <v>112</v>
      </c>
      <c r="I10" t="s">
        <v>113</v>
      </c>
      <c r="J10" t="s">
        <v>114</v>
      </c>
      <c r="K10" t="s">
        <v>32</v>
      </c>
      <c r="L10" t="s">
        <v>115</v>
      </c>
      <c r="M10" t="s">
        <v>116</v>
      </c>
      <c r="N10" t="s">
        <v>116</v>
      </c>
      <c r="O10">
        <v>0</v>
      </c>
      <c r="P10" t="s">
        <v>32</v>
      </c>
      <c r="Q10" t="s">
        <v>117</v>
      </c>
      <c r="R10" t="s">
        <v>118</v>
      </c>
      <c r="S10" t="s">
        <v>118</v>
      </c>
      <c r="T10" t="s">
        <v>119</v>
      </c>
      <c r="U10" t="s">
        <v>58</v>
      </c>
      <c r="V10">
        <v>0</v>
      </c>
      <c r="W10" t="s">
        <v>49</v>
      </c>
      <c r="Z10" t="s">
        <v>38</v>
      </c>
    </row>
    <row r="11" spans="1:26" x14ac:dyDescent="0.3">
      <c r="A11" s="1">
        <v>89</v>
      </c>
      <c r="B11" t="s">
        <v>103</v>
      </c>
      <c r="C11" t="s">
        <v>104</v>
      </c>
      <c r="D11">
        <v>-72.297644429860981</v>
      </c>
      <c r="E11">
        <v>18.55430569546526</v>
      </c>
      <c r="F11" t="s">
        <v>27</v>
      </c>
      <c r="G11" t="s">
        <v>120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  <c r="M11">
        <v>0</v>
      </c>
      <c r="N11">
        <v>0</v>
      </c>
      <c r="O11" t="s">
        <v>120</v>
      </c>
      <c r="P11" t="s">
        <v>32</v>
      </c>
      <c r="Q11" t="s">
        <v>61</v>
      </c>
      <c r="R11">
        <v>0</v>
      </c>
      <c r="S11" t="s">
        <v>126</v>
      </c>
      <c r="T11">
        <v>0</v>
      </c>
      <c r="U11">
        <v>0</v>
      </c>
      <c r="V11">
        <v>0</v>
      </c>
      <c r="W11" t="s">
        <v>127</v>
      </c>
      <c r="Z11" t="s">
        <v>128</v>
      </c>
    </row>
    <row r="12" spans="1:26" x14ac:dyDescent="0.3">
      <c r="A12" s="1">
        <v>90</v>
      </c>
      <c r="B12" t="s">
        <v>103</v>
      </c>
      <c r="C12" t="s">
        <v>104</v>
      </c>
      <c r="D12">
        <v>-72.297644429860981</v>
      </c>
      <c r="E12">
        <v>18.55430569546526</v>
      </c>
      <c r="F12" t="s">
        <v>27</v>
      </c>
      <c r="G12" t="s">
        <v>129</v>
      </c>
      <c r="H12" t="s">
        <v>130</v>
      </c>
      <c r="I12" t="s">
        <v>97</v>
      </c>
      <c r="J12" t="s">
        <v>131</v>
      </c>
      <c r="K12">
        <v>0</v>
      </c>
      <c r="L12" t="s">
        <v>91</v>
      </c>
      <c r="M12" t="s">
        <v>132</v>
      </c>
      <c r="N12">
        <v>0</v>
      </c>
      <c r="O12">
        <v>0</v>
      </c>
      <c r="P12" t="s">
        <v>32</v>
      </c>
      <c r="Q12" t="s">
        <v>61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66</v>
      </c>
      <c r="Z12" t="s">
        <v>102</v>
      </c>
    </row>
    <row r="13" spans="1:26" x14ac:dyDescent="0.3">
      <c r="A13" s="1">
        <v>91</v>
      </c>
      <c r="B13" t="s">
        <v>103</v>
      </c>
      <c r="C13" t="s">
        <v>104</v>
      </c>
      <c r="D13">
        <v>-72.297644429860981</v>
      </c>
      <c r="E13">
        <v>18.55430569546526</v>
      </c>
      <c r="F13" t="s">
        <v>53</v>
      </c>
      <c r="G13" t="s">
        <v>133</v>
      </c>
      <c r="H13" t="s">
        <v>134</v>
      </c>
      <c r="I13" t="s">
        <v>113</v>
      </c>
      <c r="J13" t="s">
        <v>135</v>
      </c>
      <c r="K13" t="s">
        <v>32</v>
      </c>
      <c r="L13" t="s">
        <v>91</v>
      </c>
      <c r="M13" t="s">
        <v>136</v>
      </c>
      <c r="N13" t="s">
        <v>136</v>
      </c>
      <c r="O13">
        <v>0</v>
      </c>
      <c r="P13" t="s">
        <v>124</v>
      </c>
      <c r="Q13" t="s">
        <v>61</v>
      </c>
      <c r="R13">
        <v>0</v>
      </c>
      <c r="S13" t="s">
        <v>137</v>
      </c>
      <c r="T13" t="s">
        <v>37</v>
      </c>
      <c r="U13" t="s">
        <v>138</v>
      </c>
      <c r="V13">
        <v>0</v>
      </c>
      <c r="W13" t="s">
        <v>49</v>
      </c>
      <c r="Z13" t="s">
        <v>38</v>
      </c>
    </row>
    <row r="14" spans="1:26" x14ac:dyDescent="0.3">
      <c r="A14" s="1">
        <v>92</v>
      </c>
      <c r="B14" t="s">
        <v>103</v>
      </c>
      <c r="C14" t="s">
        <v>104</v>
      </c>
      <c r="D14">
        <v>-72.297644429860981</v>
      </c>
      <c r="E14">
        <v>18.55430569546526</v>
      </c>
      <c r="F14" t="s">
        <v>27</v>
      </c>
      <c r="G14" t="s">
        <v>139</v>
      </c>
      <c r="H14" t="s">
        <v>140</v>
      </c>
      <c r="I14" t="s">
        <v>141</v>
      </c>
      <c r="J14" t="s">
        <v>142</v>
      </c>
      <c r="K14" t="s">
        <v>124</v>
      </c>
      <c r="L14" t="s">
        <v>65</v>
      </c>
      <c r="M14">
        <v>0</v>
      </c>
      <c r="N14" t="s">
        <v>143</v>
      </c>
      <c r="O14" t="s">
        <v>144</v>
      </c>
      <c r="P14" t="s">
        <v>32</v>
      </c>
      <c r="Q14" t="s">
        <v>35</v>
      </c>
      <c r="R14" t="s">
        <v>145</v>
      </c>
      <c r="S14">
        <v>0</v>
      </c>
      <c r="T14" t="s">
        <v>146</v>
      </c>
      <c r="U14" t="s">
        <v>115</v>
      </c>
      <c r="V14">
        <v>0</v>
      </c>
      <c r="W14" t="s">
        <v>66</v>
      </c>
      <c r="Z14" t="s">
        <v>102</v>
      </c>
    </row>
    <row r="15" spans="1:26" x14ac:dyDescent="0.3">
      <c r="A15" s="1">
        <v>94</v>
      </c>
      <c r="B15" t="s">
        <v>103</v>
      </c>
      <c r="C15" t="s">
        <v>104</v>
      </c>
      <c r="D15">
        <v>-72.297644429860981</v>
      </c>
      <c r="E15">
        <v>18.55430569546526</v>
      </c>
      <c r="F15" t="s">
        <v>27</v>
      </c>
      <c r="G15" t="s">
        <v>147</v>
      </c>
      <c r="H15" t="s">
        <v>148</v>
      </c>
      <c r="I15" t="s">
        <v>149</v>
      </c>
      <c r="J15" t="s">
        <v>150</v>
      </c>
      <c r="K15" t="s">
        <v>32</v>
      </c>
      <c r="L15" t="s">
        <v>91</v>
      </c>
      <c r="M15" t="s">
        <v>151</v>
      </c>
      <c r="N15" t="s">
        <v>151</v>
      </c>
      <c r="O15">
        <v>0</v>
      </c>
      <c r="P15" t="s">
        <v>32</v>
      </c>
      <c r="Q15" t="s">
        <v>74</v>
      </c>
      <c r="R15">
        <v>0</v>
      </c>
      <c r="S15" t="s">
        <v>152</v>
      </c>
      <c r="T15" t="s">
        <v>119</v>
      </c>
      <c r="U15" t="s">
        <v>153</v>
      </c>
      <c r="V15">
        <v>0</v>
      </c>
      <c r="W15" t="s">
        <v>49</v>
      </c>
      <c r="Z15" t="s">
        <v>50</v>
      </c>
    </row>
    <row r="16" spans="1:26" x14ac:dyDescent="0.3">
      <c r="A16" s="1">
        <v>95</v>
      </c>
      <c r="B16" t="s">
        <v>103</v>
      </c>
      <c r="C16" t="s">
        <v>104</v>
      </c>
      <c r="D16">
        <v>-72.297644429860981</v>
      </c>
      <c r="E16">
        <v>18.55430569546526</v>
      </c>
      <c r="F16" t="s">
        <v>53</v>
      </c>
      <c r="G16" t="s">
        <v>154</v>
      </c>
      <c r="H16" t="s">
        <v>155</v>
      </c>
      <c r="I16" t="s">
        <v>156</v>
      </c>
      <c r="J16" t="s">
        <v>157</v>
      </c>
      <c r="K16" t="s">
        <v>32</v>
      </c>
      <c r="L16" t="s">
        <v>65</v>
      </c>
      <c r="M16" t="s">
        <v>158</v>
      </c>
      <c r="N16" t="s">
        <v>158</v>
      </c>
      <c r="O16">
        <v>0</v>
      </c>
      <c r="P16">
        <v>0</v>
      </c>
      <c r="Q16" t="s">
        <v>35</v>
      </c>
      <c r="R16" t="s">
        <v>159</v>
      </c>
      <c r="S16">
        <v>0</v>
      </c>
      <c r="T16" t="s">
        <v>146</v>
      </c>
      <c r="U16">
        <v>0</v>
      </c>
      <c r="V16">
        <v>0</v>
      </c>
      <c r="W16">
        <v>0</v>
      </c>
      <c r="Z16" t="s">
        <v>50</v>
      </c>
    </row>
    <row r="17" spans="1:26" x14ac:dyDescent="0.3">
      <c r="A17" s="1">
        <v>96</v>
      </c>
      <c r="B17" t="s">
        <v>103</v>
      </c>
      <c r="C17" t="s">
        <v>104</v>
      </c>
      <c r="D17">
        <v>-72.297644429860981</v>
      </c>
      <c r="E17">
        <v>18.55430569546526</v>
      </c>
      <c r="F17" t="s">
        <v>27</v>
      </c>
      <c r="G17" t="s">
        <v>160</v>
      </c>
      <c r="H17" t="s">
        <v>130</v>
      </c>
      <c r="I17" t="s">
        <v>43</v>
      </c>
      <c r="J17" t="s">
        <v>161</v>
      </c>
      <c r="K17" t="s">
        <v>32</v>
      </c>
      <c r="L17" t="s">
        <v>33</v>
      </c>
      <c r="M17" t="s">
        <v>162</v>
      </c>
      <c r="N17" t="s">
        <v>162</v>
      </c>
      <c r="O17">
        <v>0</v>
      </c>
      <c r="P17" t="s">
        <v>124</v>
      </c>
      <c r="Q17" t="s">
        <v>35</v>
      </c>
      <c r="R17" t="s">
        <v>163</v>
      </c>
      <c r="S17" t="s">
        <v>164</v>
      </c>
      <c r="T17" t="s">
        <v>37</v>
      </c>
      <c r="U17" t="s">
        <v>165</v>
      </c>
      <c r="V17">
        <v>0</v>
      </c>
      <c r="W17" t="s">
        <v>66</v>
      </c>
      <c r="Z17" t="s">
        <v>50</v>
      </c>
    </row>
    <row r="18" spans="1:26" x14ac:dyDescent="0.3">
      <c r="A18" s="1">
        <v>97</v>
      </c>
      <c r="B18" t="s">
        <v>103</v>
      </c>
      <c r="C18" t="s">
        <v>104</v>
      </c>
      <c r="D18">
        <v>-72.297644429860981</v>
      </c>
      <c r="E18">
        <v>18.55430569546526</v>
      </c>
      <c r="F18" t="s">
        <v>27</v>
      </c>
      <c r="G18" t="s">
        <v>166</v>
      </c>
      <c r="H18" t="s">
        <v>167</v>
      </c>
      <c r="I18" t="s">
        <v>168</v>
      </c>
      <c r="J18" t="s">
        <v>169</v>
      </c>
      <c r="K18" t="s">
        <v>124</v>
      </c>
      <c r="L18" t="s">
        <v>91</v>
      </c>
      <c r="M18" t="s">
        <v>170</v>
      </c>
      <c r="N18" t="s">
        <v>170</v>
      </c>
      <c r="O18" t="s">
        <v>171</v>
      </c>
      <c r="P18" t="s">
        <v>32</v>
      </c>
      <c r="Q18" t="s">
        <v>35</v>
      </c>
      <c r="R18" t="s">
        <v>172</v>
      </c>
      <c r="S18" t="s">
        <v>173</v>
      </c>
      <c r="T18" t="s">
        <v>119</v>
      </c>
      <c r="U18" t="s">
        <v>174</v>
      </c>
      <c r="V18">
        <v>0</v>
      </c>
      <c r="W18" t="s">
        <v>49</v>
      </c>
      <c r="Z18" t="s">
        <v>38</v>
      </c>
    </row>
    <row r="19" spans="1:26" x14ac:dyDescent="0.3">
      <c r="A19" s="1">
        <v>99</v>
      </c>
      <c r="B19" t="s">
        <v>103</v>
      </c>
      <c r="C19" t="s">
        <v>104</v>
      </c>
      <c r="D19">
        <v>-72.297644429860981</v>
      </c>
      <c r="E19">
        <v>18.55430569546526</v>
      </c>
      <c r="F19" t="s">
        <v>53</v>
      </c>
      <c r="G19" t="s">
        <v>175</v>
      </c>
      <c r="H19" t="s">
        <v>176</v>
      </c>
      <c r="I19" t="s">
        <v>177</v>
      </c>
      <c r="J19" t="s">
        <v>178</v>
      </c>
      <c r="K19" t="s">
        <v>32</v>
      </c>
      <c r="L19" t="s">
        <v>91</v>
      </c>
      <c r="M19">
        <v>0</v>
      </c>
      <c r="N19" t="s">
        <v>179</v>
      </c>
      <c r="O19">
        <v>0</v>
      </c>
      <c r="P19">
        <v>0</v>
      </c>
      <c r="Q19" t="s">
        <v>61</v>
      </c>
      <c r="R19" t="s">
        <v>175</v>
      </c>
      <c r="S19" t="s">
        <v>180</v>
      </c>
      <c r="T19" t="s">
        <v>64</v>
      </c>
      <c r="U19" t="s">
        <v>181</v>
      </c>
      <c r="V19">
        <v>0</v>
      </c>
      <c r="W19" t="s">
        <v>49</v>
      </c>
      <c r="Z19" t="s">
        <v>38</v>
      </c>
    </row>
    <row r="20" spans="1:26" x14ac:dyDescent="0.3">
      <c r="A20" s="1">
        <v>101</v>
      </c>
      <c r="B20" t="s">
        <v>103</v>
      </c>
      <c r="C20" t="s">
        <v>104</v>
      </c>
      <c r="D20">
        <v>-72.297644429860981</v>
      </c>
      <c r="E20">
        <v>18.55430569546526</v>
      </c>
      <c r="F20" t="s">
        <v>53</v>
      </c>
      <c r="G20" t="s">
        <v>182</v>
      </c>
      <c r="H20" t="s">
        <v>130</v>
      </c>
      <c r="I20" t="s">
        <v>183</v>
      </c>
      <c r="J20" t="s">
        <v>184</v>
      </c>
      <c r="K20" t="s">
        <v>32</v>
      </c>
      <c r="L20" t="s">
        <v>91</v>
      </c>
      <c r="M20" t="s">
        <v>185</v>
      </c>
      <c r="N20" t="s">
        <v>185</v>
      </c>
      <c r="O20">
        <v>0</v>
      </c>
      <c r="P20" t="s">
        <v>32</v>
      </c>
      <c r="Q20" t="s">
        <v>35</v>
      </c>
      <c r="R20" t="s">
        <v>186</v>
      </c>
      <c r="S20" t="s">
        <v>186</v>
      </c>
      <c r="T20" t="s">
        <v>37</v>
      </c>
      <c r="U20" t="s">
        <v>187</v>
      </c>
      <c r="V20">
        <v>0</v>
      </c>
      <c r="W20" t="s">
        <v>49</v>
      </c>
      <c r="Z20" t="s">
        <v>38</v>
      </c>
    </row>
    <row r="21" spans="1:26" x14ac:dyDescent="0.3">
      <c r="A21" s="1">
        <v>102</v>
      </c>
      <c r="B21" t="s">
        <v>103</v>
      </c>
      <c r="C21" t="s">
        <v>104</v>
      </c>
      <c r="D21">
        <v>-72.297644429860981</v>
      </c>
      <c r="E21">
        <v>18.55430569546526</v>
      </c>
      <c r="F21" t="s">
        <v>53</v>
      </c>
      <c r="G21" t="s">
        <v>188</v>
      </c>
      <c r="H21" t="s">
        <v>189</v>
      </c>
      <c r="I21" t="s">
        <v>168</v>
      </c>
      <c r="J21" t="s">
        <v>190</v>
      </c>
      <c r="K21" t="s">
        <v>32</v>
      </c>
      <c r="L21" t="s">
        <v>33</v>
      </c>
      <c r="M21">
        <v>0</v>
      </c>
      <c r="N21" t="s">
        <v>191</v>
      </c>
      <c r="O21">
        <v>0</v>
      </c>
      <c r="P21" t="s">
        <v>32</v>
      </c>
      <c r="Q21" t="s">
        <v>35</v>
      </c>
      <c r="R21" t="s">
        <v>192</v>
      </c>
      <c r="S21" t="s">
        <v>192</v>
      </c>
      <c r="T21" t="s">
        <v>193</v>
      </c>
      <c r="U21" t="s">
        <v>194</v>
      </c>
      <c r="V21">
        <v>0</v>
      </c>
      <c r="W21" t="s">
        <v>49</v>
      </c>
      <c r="Z21" t="s">
        <v>38</v>
      </c>
    </row>
    <row r="22" spans="1:26" x14ac:dyDescent="0.3">
      <c r="A22" s="1">
        <v>108</v>
      </c>
      <c r="B22" t="s">
        <v>103</v>
      </c>
      <c r="C22" t="s">
        <v>104</v>
      </c>
      <c r="D22">
        <v>-72.297644429860981</v>
      </c>
      <c r="E22">
        <v>18.55430569546526</v>
      </c>
      <c r="F22" t="s">
        <v>27</v>
      </c>
      <c r="G22" t="s">
        <v>195</v>
      </c>
      <c r="H22" t="s">
        <v>196</v>
      </c>
      <c r="I22" t="s">
        <v>197</v>
      </c>
      <c r="J22" t="s">
        <v>198</v>
      </c>
      <c r="K22" t="s">
        <v>124</v>
      </c>
      <c r="L22" t="s">
        <v>33</v>
      </c>
      <c r="M22" t="s">
        <v>199</v>
      </c>
      <c r="N22" t="s">
        <v>200</v>
      </c>
      <c r="O22" t="s">
        <v>201</v>
      </c>
      <c r="P22" t="s">
        <v>32</v>
      </c>
      <c r="Q22" t="s">
        <v>35</v>
      </c>
      <c r="R22" t="s">
        <v>202</v>
      </c>
      <c r="S22" t="s">
        <v>203</v>
      </c>
      <c r="T22" t="s">
        <v>77</v>
      </c>
      <c r="U22" t="s">
        <v>204</v>
      </c>
      <c r="V22">
        <v>0</v>
      </c>
      <c r="W22">
        <v>0</v>
      </c>
      <c r="Z22" t="s">
        <v>38</v>
      </c>
    </row>
    <row r="23" spans="1:26" x14ac:dyDescent="0.3">
      <c r="A23" s="1">
        <v>116</v>
      </c>
      <c r="B23" t="s">
        <v>205</v>
      </c>
      <c r="C23" t="s">
        <v>206</v>
      </c>
      <c r="D23">
        <v>-72.50949867632923</v>
      </c>
      <c r="E23">
        <v>18.508536232745481</v>
      </c>
      <c r="F23" t="s">
        <v>27</v>
      </c>
      <c r="G23" t="s">
        <v>207</v>
      </c>
      <c r="H23" t="s">
        <v>208</v>
      </c>
      <c r="I23" t="s">
        <v>209</v>
      </c>
      <c r="J23" t="s">
        <v>210</v>
      </c>
      <c r="K23" t="s">
        <v>32</v>
      </c>
      <c r="L23" t="s">
        <v>65</v>
      </c>
      <c r="M23" t="s">
        <v>211</v>
      </c>
      <c r="N23" t="s">
        <v>211</v>
      </c>
      <c r="O23">
        <v>0</v>
      </c>
      <c r="P23" t="s">
        <v>124</v>
      </c>
      <c r="Q23" t="s">
        <v>35</v>
      </c>
      <c r="R23" t="s">
        <v>212</v>
      </c>
      <c r="S23" t="s">
        <v>213</v>
      </c>
      <c r="T23" t="s">
        <v>214</v>
      </c>
      <c r="U23" t="s">
        <v>215</v>
      </c>
      <c r="V23">
        <v>0</v>
      </c>
      <c r="W23" t="s">
        <v>49</v>
      </c>
      <c r="Z23" t="s">
        <v>102</v>
      </c>
    </row>
    <row r="24" spans="1:26" x14ac:dyDescent="0.3">
      <c r="A24" s="1">
        <v>117</v>
      </c>
      <c r="B24" t="s">
        <v>216</v>
      </c>
      <c r="C24" t="s">
        <v>217</v>
      </c>
      <c r="D24">
        <v>-72.70548121787715</v>
      </c>
      <c r="E24">
        <v>19.701564364696139</v>
      </c>
      <c r="F24" t="s">
        <v>27</v>
      </c>
      <c r="G24" t="s">
        <v>218</v>
      </c>
      <c r="H24" t="s">
        <v>219</v>
      </c>
      <c r="I24" t="s">
        <v>89</v>
      </c>
      <c r="J24" t="s">
        <v>220</v>
      </c>
      <c r="K24" t="s">
        <v>32</v>
      </c>
      <c r="L24" t="s">
        <v>115</v>
      </c>
      <c r="M24">
        <v>0</v>
      </c>
      <c r="N24" t="s">
        <v>221</v>
      </c>
      <c r="O24">
        <v>0</v>
      </c>
      <c r="P24" t="s">
        <v>32</v>
      </c>
      <c r="Q24" t="s">
        <v>61</v>
      </c>
      <c r="R24" t="s">
        <v>222</v>
      </c>
      <c r="S24">
        <v>0</v>
      </c>
      <c r="T24" t="s">
        <v>37</v>
      </c>
      <c r="U24">
        <v>0</v>
      </c>
      <c r="V24">
        <v>0</v>
      </c>
      <c r="W24" t="s">
        <v>49</v>
      </c>
      <c r="Z24" t="s">
        <v>50</v>
      </c>
    </row>
    <row r="25" spans="1:26" x14ac:dyDescent="0.3">
      <c r="A25" s="1">
        <v>118</v>
      </c>
      <c r="B25" t="s">
        <v>216</v>
      </c>
      <c r="C25" t="s">
        <v>217</v>
      </c>
      <c r="D25">
        <v>-72.70548121787715</v>
      </c>
      <c r="E25">
        <v>19.701564364696139</v>
      </c>
      <c r="F25" t="s">
        <v>27</v>
      </c>
      <c r="G25" t="s">
        <v>223</v>
      </c>
      <c r="H25" t="s">
        <v>224</v>
      </c>
      <c r="I25" t="s">
        <v>225</v>
      </c>
      <c r="J25" t="s">
        <v>226</v>
      </c>
      <c r="K25" t="s">
        <v>32</v>
      </c>
      <c r="L25" t="s">
        <v>227</v>
      </c>
      <c r="M25" t="s">
        <v>228</v>
      </c>
      <c r="N25" t="s">
        <v>229</v>
      </c>
      <c r="O25">
        <v>0</v>
      </c>
      <c r="P25" t="s">
        <v>32</v>
      </c>
      <c r="Q25" t="s">
        <v>35</v>
      </c>
      <c r="R25" t="s">
        <v>230</v>
      </c>
      <c r="S25" t="s">
        <v>223</v>
      </c>
      <c r="T25" t="s">
        <v>37</v>
      </c>
      <c r="U25" t="s">
        <v>65</v>
      </c>
      <c r="V25">
        <v>0</v>
      </c>
      <c r="W25" t="s">
        <v>49</v>
      </c>
      <c r="Z25" t="s">
        <v>50</v>
      </c>
    </row>
    <row r="26" spans="1:26" x14ac:dyDescent="0.3">
      <c r="A26" s="1">
        <v>119</v>
      </c>
      <c r="B26" t="s">
        <v>216</v>
      </c>
      <c r="C26" t="s">
        <v>217</v>
      </c>
      <c r="D26">
        <v>-72.70548121787715</v>
      </c>
      <c r="E26">
        <v>19.701564364696139</v>
      </c>
      <c r="F26" t="s">
        <v>27</v>
      </c>
      <c r="G26" t="s">
        <v>231</v>
      </c>
      <c r="H26" t="s">
        <v>232</v>
      </c>
      <c r="I26" t="s">
        <v>89</v>
      </c>
      <c r="J26" t="s">
        <v>233</v>
      </c>
      <c r="K26" t="s">
        <v>32</v>
      </c>
      <c r="L26" t="s">
        <v>91</v>
      </c>
      <c r="M26" t="s">
        <v>234</v>
      </c>
      <c r="N26" t="s">
        <v>234</v>
      </c>
      <c r="O26">
        <v>0</v>
      </c>
      <c r="P26" t="s">
        <v>32</v>
      </c>
      <c r="Q26" t="s">
        <v>35</v>
      </c>
      <c r="R26" t="s">
        <v>235</v>
      </c>
      <c r="S26" t="s">
        <v>236</v>
      </c>
      <c r="T26" t="s">
        <v>237</v>
      </c>
      <c r="U26" t="s">
        <v>33</v>
      </c>
      <c r="V26">
        <v>0</v>
      </c>
      <c r="W26">
        <v>0</v>
      </c>
      <c r="Z26" t="s">
        <v>50</v>
      </c>
    </row>
    <row r="27" spans="1:26" x14ac:dyDescent="0.3">
      <c r="A27" s="1">
        <v>120</v>
      </c>
      <c r="B27" t="s">
        <v>216</v>
      </c>
      <c r="C27" t="s">
        <v>217</v>
      </c>
      <c r="D27">
        <v>-72.70548121787715</v>
      </c>
      <c r="E27">
        <v>19.701564364696139</v>
      </c>
      <c r="F27" t="s">
        <v>27</v>
      </c>
      <c r="G27" t="s">
        <v>238</v>
      </c>
      <c r="H27" t="s">
        <v>239</v>
      </c>
      <c r="I27" t="s">
        <v>43</v>
      </c>
      <c r="J27" t="s">
        <v>240</v>
      </c>
      <c r="K27" t="s">
        <v>32</v>
      </c>
      <c r="L27" t="s">
        <v>91</v>
      </c>
      <c r="M27" t="s">
        <v>241</v>
      </c>
      <c r="N27" t="s">
        <v>242</v>
      </c>
      <c r="O27">
        <v>0</v>
      </c>
      <c r="P27" t="s">
        <v>32</v>
      </c>
      <c r="Q27" t="s">
        <v>35</v>
      </c>
      <c r="R27" t="s">
        <v>243</v>
      </c>
      <c r="S27" t="s">
        <v>244</v>
      </c>
      <c r="T27" t="s">
        <v>245</v>
      </c>
      <c r="U27" t="s">
        <v>246</v>
      </c>
      <c r="V27">
        <v>0</v>
      </c>
      <c r="W27">
        <v>0</v>
      </c>
      <c r="Z27" t="s">
        <v>50</v>
      </c>
    </row>
    <row r="28" spans="1:26" x14ac:dyDescent="0.3">
      <c r="A28" s="1">
        <v>121</v>
      </c>
      <c r="B28" t="s">
        <v>216</v>
      </c>
      <c r="C28" t="s">
        <v>217</v>
      </c>
      <c r="D28">
        <v>-72.70548121787715</v>
      </c>
      <c r="E28">
        <v>19.701564364696139</v>
      </c>
      <c r="F28" t="s">
        <v>27</v>
      </c>
      <c r="G28" t="s">
        <v>247</v>
      </c>
      <c r="H28" t="s">
        <v>42</v>
      </c>
      <c r="I28" t="s">
        <v>225</v>
      </c>
      <c r="J28" t="s">
        <v>248</v>
      </c>
      <c r="K28" t="s">
        <v>32</v>
      </c>
      <c r="L28" t="s">
        <v>58</v>
      </c>
      <c r="M28" t="s">
        <v>249</v>
      </c>
      <c r="N28" t="s">
        <v>249</v>
      </c>
      <c r="O28">
        <v>0</v>
      </c>
      <c r="P28" t="s">
        <v>32</v>
      </c>
      <c r="Q28" t="s">
        <v>35</v>
      </c>
      <c r="R28" t="s">
        <v>250</v>
      </c>
      <c r="S28">
        <v>0</v>
      </c>
      <c r="T28" t="s">
        <v>251</v>
      </c>
      <c r="U28" t="s">
        <v>252</v>
      </c>
      <c r="V28">
        <v>0</v>
      </c>
      <c r="W28">
        <v>0</v>
      </c>
      <c r="Z28" t="s">
        <v>50</v>
      </c>
    </row>
    <row r="29" spans="1:26" x14ac:dyDescent="0.3">
      <c r="A29" s="1">
        <v>123</v>
      </c>
      <c r="B29" t="s">
        <v>216</v>
      </c>
      <c r="C29" t="s">
        <v>217</v>
      </c>
      <c r="D29">
        <v>-72.70548121787715</v>
      </c>
      <c r="E29">
        <v>19.701564364696139</v>
      </c>
      <c r="F29" t="s">
        <v>27</v>
      </c>
      <c r="G29" t="s">
        <v>253</v>
      </c>
      <c r="H29" t="s">
        <v>148</v>
      </c>
      <c r="I29" t="s">
        <v>43</v>
      </c>
      <c r="J29" t="s">
        <v>254</v>
      </c>
      <c r="K29" t="s">
        <v>124</v>
      </c>
      <c r="L29" t="s">
        <v>65</v>
      </c>
      <c r="M29" t="s">
        <v>255</v>
      </c>
      <c r="N29" t="s">
        <v>255</v>
      </c>
      <c r="O29">
        <v>0</v>
      </c>
      <c r="P29" t="s">
        <v>32</v>
      </c>
      <c r="Q29" t="s">
        <v>74</v>
      </c>
      <c r="R29">
        <v>0</v>
      </c>
      <c r="S29">
        <v>0</v>
      </c>
      <c r="T29" t="s">
        <v>77</v>
      </c>
      <c r="U29" t="s">
        <v>65</v>
      </c>
      <c r="V29">
        <v>0</v>
      </c>
      <c r="W29" t="s">
        <v>49</v>
      </c>
      <c r="Z29" t="s">
        <v>50</v>
      </c>
    </row>
    <row r="30" spans="1:26" x14ac:dyDescent="0.3">
      <c r="A30" s="1">
        <v>137</v>
      </c>
      <c r="B30" t="s">
        <v>256</v>
      </c>
      <c r="C30" t="s">
        <v>257</v>
      </c>
      <c r="D30">
        <v>-72.520824564321742</v>
      </c>
      <c r="E30">
        <v>18.295682207555629</v>
      </c>
      <c r="F30" t="s">
        <v>27</v>
      </c>
      <c r="G30" t="s">
        <v>258</v>
      </c>
      <c r="H30" t="s">
        <v>259</v>
      </c>
      <c r="I30" t="s">
        <v>183</v>
      </c>
      <c r="J30" t="s">
        <v>260</v>
      </c>
      <c r="K30" t="s">
        <v>124</v>
      </c>
      <c r="L30" t="s">
        <v>91</v>
      </c>
      <c r="M30">
        <v>0</v>
      </c>
      <c r="N30" t="s">
        <v>261</v>
      </c>
      <c r="O30" t="s">
        <v>262</v>
      </c>
      <c r="P30" t="s">
        <v>124</v>
      </c>
      <c r="Q30" t="s">
        <v>263</v>
      </c>
      <c r="R30" t="s">
        <v>264</v>
      </c>
      <c r="S30" t="s">
        <v>264</v>
      </c>
      <c r="T30" t="s">
        <v>265</v>
      </c>
      <c r="U30">
        <v>0</v>
      </c>
      <c r="V30">
        <v>0</v>
      </c>
      <c r="W30" t="s">
        <v>66</v>
      </c>
      <c r="Z30" t="s">
        <v>38</v>
      </c>
    </row>
    <row r="31" spans="1:26" x14ac:dyDescent="0.3">
      <c r="A31" s="1">
        <v>138</v>
      </c>
      <c r="B31" t="s">
        <v>256</v>
      </c>
      <c r="C31" t="s">
        <v>257</v>
      </c>
      <c r="D31">
        <v>-72.520824564321742</v>
      </c>
      <c r="E31">
        <v>18.295682207555629</v>
      </c>
      <c r="F31" t="s">
        <v>27</v>
      </c>
      <c r="G31" t="s">
        <v>266</v>
      </c>
      <c r="H31" t="s">
        <v>267</v>
      </c>
      <c r="I31" t="s">
        <v>268</v>
      </c>
      <c r="J31" t="s">
        <v>269</v>
      </c>
      <c r="K31" t="s">
        <v>32</v>
      </c>
      <c r="L31" t="s">
        <v>125</v>
      </c>
      <c r="M31" t="s">
        <v>270</v>
      </c>
      <c r="N31" t="s">
        <v>270</v>
      </c>
      <c r="O31">
        <v>0</v>
      </c>
      <c r="P31" t="s">
        <v>124</v>
      </c>
      <c r="Q31" t="s">
        <v>61</v>
      </c>
      <c r="R31" t="s">
        <v>271</v>
      </c>
      <c r="S31" t="s">
        <v>272</v>
      </c>
      <c r="T31" t="s">
        <v>273</v>
      </c>
      <c r="U31" t="s">
        <v>274</v>
      </c>
      <c r="V31">
        <v>0</v>
      </c>
      <c r="W31" t="s">
        <v>49</v>
      </c>
      <c r="Z31" t="s">
        <v>38</v>
      </c>
    </row>
    <row r="32" spans="1:26" x14ac:dyDescent="0.3">
      <c r="A32" s="1">
        <v>140</v>
      </c>
      <c r="B32" t="s">
        <v>256</v>
      </c>
      <c r="C32" t="s">
        <v>257</v>
      </c>
      <c r="D32">
        <v>-72.520824564321742</v>
      </c>
      <c r="E32">
        <v>18.295682207555629</v>
      </c>
      <c r="F32" t="s">
        <v>53</v>
      </c>
      <c r="G32" t="s">
        <v>275</v>
      </c>
      <c r="H32" t="s">
        <v>276</v>
      </c>
      <c r="I32" t="s">
        <v>277</v>
      </c>
      <c r="J32" t="s">
        <v>278</v>
      </c>
      <c r="K32" t="s">
        <v>32</v>
      </c>
      <c r="L32" t="s">
        <v>65</v>
      </c>
      <c r="M32" t="s">
        <v>279</v>
      </c>
      <c r="N32" t="s">
        <v>279</v>
      </c>
      <c r="O32">
        <v>0</v>
      </c>
      <c r="P32" t="s">
        <v>32</v>
      </c>
      <c r="Q32" t="s">
        <v>280</v>
      </c>
      <c r="R32" t="s">
        <v>281</v>
      </c>
      <c r="S32" t="s">
        <v>282</v>
      </c>
      <c r="T32" t="s">
        <v>283</v>
      </c>
      <c r="U32" t="s">
        <v>115</v>
      </c>
      <c r="V32">
        <v>0</v>
      </c>
      <c r="W32" t="s">
        <v>49</v>
      </c>
      <c r="Z32" t="s">
        <v>38</v>
      </c>
    </row>
    <row r="33" spans="1:26" x14ac:dyDescent="0.3">
      <c r="A33" s="1">
        <v>141</v>
      </c>
      <c r="B33" t="s">
        <v>256</v>
      </c>
      <c r="C33" t="s">
        <v>257</v>
      </c>
      <c r="D33">
        <v>-72.520824564321742</v>
      </c>
      <c r="E33">
        <v>18.295682207555629</v>
      </c>
      <c r="F33" t="s">
        <v>53</v>
      </c>
      <c r="G33" t="s">
        <v>130</v>
      </c>
      <c r="H33" t="s">
        <v>284</v>
      </c>
      <c r="I33" t="s">
        <v>183</v>
      </c>
      <c r="J33">
        <v>0</v>
      </c>
      <c r="K33" t="s">
        <v>32</v>
      </c>
      <c r="L33" t="s">
        <v>91</v>
      </c>
      <c r="M33" t="s">
        <v>285</v>
      </c>
      <c r="N33">
        <v>0</v>
      </c>
      <c r="O33">
        <v>0</v>
      </c>
      <c r="P33">
        <v>0</v>
      </c>
      <c r="Q33" t="s">
        <v>286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66</v>
      </c>
      <c r="Z33" t="s">
        <v>38</v>
      </c>
    </row>
    <row r="34" spans="1:26" x14ac:dyDescent="0.3">
      <c r="A34" s="1">
        <v>143</v>
      </c>
      <c r="B34" t="s">
        <v>256</v>
      </c>
      <c r="C34" t="s">
        <v>257</v>
      </c>
      <c r="D34">
        <v>-72.520824564321742</v>
      </c>
      <c r="E34">
        <v>18.295682207555629</v>
      </c>
      <c r="F34" t="s">
        <v>27</v>
      </c>
      <c r="G34" t="s">
        <v>287</v>
      </c>
      <c r="H34" t="s">
        <v>288</v>
      </c>
      <c r="I34" t="s">
        <v>71</v>
      </c>
      <c r="J34" t="s">
        <v>289</v>
      </c>
      <c r="K34" t="s">
        <v>32</v>
      </c>
      <c r="L34" t="s">
        <v>125</v>
      </c>
      <c r="M34" t="s">
        <v>290</v>
      </c>
      <c r="N34" t="s">
        <v>290</v>
      </c>
      <c r="O34">
        <v>0</v>
      </c>
      <c r="P34" t="s">
        <v>32</v>
      </c>
      <c r="Q34" t="s">
        <v>35</v>
      </c>
      <c r="R34" t="s">
        <v>291</v>
      </c>
      <c r="S34" t="s">
        <v>292</v>
      </c>
      <c r="T34" t="s">
        <v>251</v>
      </c>
      <c r="U34" t="s">
        <v>227</v>
      </c>
      <c r="V34">
        <v>0</v>
      </c>
      <c r="W34">
        <v>0</v>
      </c>
      <c r="Z34" t="s">
        <v>38</v>
      </c>
    </row>
    <row r="35" spans="1:26" x14ac:dyDescent="0.3">
      <c r="A35" s="1">
        <v>144</v>
      </c>
      <c r="B35" t="s">
        <v>256</v>
      </c>
      <c r="C35" t="s">
        <v>257</v>
      </c>
      <c r="D35">
        <v>-72.520824564321742</v>
      </c>
      <c r="E35">
        <v>18.295682207555629</v>
      </c>
      <c r="F35" t="s">
        <v>27</v>
      </c>
      <c r="G35" t="s">
        <v>293</v>
      </c>
      <c r="H35" t="s">
        <v>294</v>
      </c>
      <c r="I35" t="s">
        <v>295</v>
      </c>
      <c r="J35" t="s">
        <v>296</v>
      </c>
      <c r="K35" t="s">
        <v>32</v>
      </c>
      <c r="L35" t="s">
        <v>33</v>
      </c>
      <c r="M35" t="s">
        <v>297</v>
      </c>
      <c r="N35" t="s">
        <v>297</v>
      </c>
      <c r="O35">
        <v>0</v>
      </c>
      <c r="P35" t="s">
        <v>32</v>
      </c>
      <c r="Q35" t="s">
        <v>298</v>
      </c>
      <c r="R35" t="s">
        <v>299</v>
      </c>
      <c r="S35" t="s">
        <v>300</v>
      </c>
      <c r="T35" t="s">
        <v>301</v>
      </c>
      <c r="U35" t="s">
        <v>33</v>
      </c>
      <c r="V35">
        <v>0</v>
      </c>
      <c r="W35" t="s">
        <v>66</v>
      </c>
      <c r="Z35" t="s">
        <v>38</v>
      </c>
    </row>
    <row r="36" spans="1:26" x14ac:dyDescent="0.3">
      <c r="A36" s="1">
        <v>153</v>
      </c>
      <c r="B36" t="s">
        <v>302</v>
      </c>
      <c r="C36" t="s">
        <v>303</v>
      </c>
      <c r="D36">
        <v>-72.289659754066548</v>
      </c>
      <c r="E36">
        <v>18.403079214768638</v>
      </c>
      <c r="F36" t="s">
        <v>27</v>
      </c>
      <c r="G36" t="s">
        <v>304</v>
      </c>
      <c r="H36" t="s">
        <v>305</v>
      </c>
      <c r="I36" t="s">
        <v>225</v>
      </c>
      <c r="J36" t="s">
        <v>306</v>
      </c>
      <c r="K36" t="s">
        <v>32</v>
      </c>
      <c r="L36" t="s">
        <v>91</v>
      </c>
      <c r="M36" t="s">
        <v>307</v>
      </c>
      <c r="N36" t="s">
        <v>307</v>
      </c>
      <c r="O36">
        <v>0</v>
      </c>
      <c r="P36" t="s">
        <v>32</v>
      </c>
      <c r="Q36" t="s">
        <v>308</v>
      </c>
      <c r="R36" t="s">
        <v>309</v>
      </c>
      <c r="S36" t="s">
        <v>310</v>
      </c>
      <c r="T36" t="s">
        <v>311</v>
      </c>
      <c r="U36" t="s">
        <v>312</v>
      </c>
      <c r="V36">
        <v>0</v>
      </c>
      <c r="W36">
        <v>0</v>
      </c>
      <c r="Z36" t="s">
        <v>50</v>
      </c>
    </row>
    <row r="37" spans="1:26" x14ac:dyDescent="0.3">
      <c r="A37" s="1">
        <v>154</v>
      </c>
      <c r="B37" t="s">
        <v>313</v>
      </c>
      <c r="C37" t="s">
        <v>314</v>
      </c>
      <c r="D37">
        <v>-71.953405361183684</v>
      </c>
      <c r="E37">
        <v>18.833394414522221</v>
      </c>
      <c r="F37" t="s">
        <v>53</v>
      </c>
      <c r="G37" t="s">
        <v>315</v>
      </c>
      <c r="H37" t="s">
        <v>316</v>
      </c>
      <c r="I37" t="s">
        <v>317</v>
      </c>
      <c r="J37" t="s">
        <v>318</v>
      </c>
      <c r="K37">
        <v>0</v>
      </c>
      <c r="L37" t="s">
        <v>58</v>
      </c>
      <c r="M37">
        <v>0</v>
      </c>
      <c r="N37" t="s">
        <v>319</v>
      </c>
      <c r="O37">
        <v>0</v>
      </c>
      <c r="P37" t="s">
        <v>124</v>
      </c>
      <c r="Q37" t="s">
        <v>61</v>
      </c>
      <c r="R37" t="s">
        <v>320</v>
      </c>
      <c r="S37">
        <v>0</v>
      </c>
      <c r="T37" t="s">
        <v>64</v>
      </c>
      <c r="U37" t="s">
        <v>321</v>
      </c>
      <c r="V37">
        <v>0</v>
      </c>
      <c r="W37" t="s">
        <v>49</v>
      </c>
      <c r="Z37" t="s">
        <v>102</v>
      </c>
    </row>
    <row r="38" spans="1:26" x14ac:dyDescent="0.3">
      <c r="A38" s="1">
        <v>158</v>
      </c>
      <c r="B38" t="s">
        <v>322</v>
      </c>
      <c r="C38" t="s">
        <v>323</v>
      </c>
      <c r="D38">
        <v>-72.588382318156619</v>
      </c>
      <c r="E38">
        <v>18.43950017879272</v>
      </c>
      <c r="F38" t="s">
        <v>27</v>
      </c>
      <c r="G38" t="s">
        <v>324</v>
      </c>
      <c r="H38" t="s">
        <v>325</v>
      </c>
      <c r="I38" t="s">
        <v>43</v>
      </c>
      <c r="J38" t="s">
        <v>326</v>
      </c>
      <c r="K38" t="s">
        <v>32</v>
      </c>
      <c r="L38" t="s">
        <v>91</v>
      </c>
      <c r="M38" t="s">
        <v>327</v>
      </c>
      <c r="N38" t="s">
        <v>328</v>
      </c>
      <c r="O38">
        <v>0</v>
      </c>
      <c r="P38" t="s">
        <v>32</v>
      </c>
      <c r="Q38" t="s">
        <v>329</v>
      </c>
      <c r="R38" t="s">
        <v>330</v>
      </c>
      <c r="S38" t="s">
        <v>331</v>
      </c>
      <c r="T38" t="s">
        <v>37</v>
      </c>
      <c r="U38" t="s">
        <v>91</v>
      </c>
      <c r="V38">
        <v>0</v>
      </c>
      <c r="W38">
        <v>0</v>
      </c>
      <c r="Z38" t="s">
        <v>50</v>
      </c>
    </row>
    <row r="39" spans="1:26" x14ac:dyDescent="0.3">
      <c r="A39" s="1">
        <v>159</v>
      </c>
      <c r="B39" t="s">
        <v>322</v>
      </c>
      <c r="C39" t="s">
        <v>323</v>
      </c>
      <c r="D39">
        <v>-72.588382318156619</v>
      </c>
      <c r="E39">
        <v>18.43950017879272</v>
      </c>
      <c r="F39" t="s">
        <v>27</v>
      </c>
      <c r="G39" t="s">
        <v>332</v>
      </c>
      <c r="H39" t="s">
        <v>130</v>
      </c>
      <c r="I39" t="s">
        <v>43</v>
      </c>
      <c r="J39">
        <v>0</v>
      </c>
      <c r="K39" t="s">
        <v>32</v>
      </c>
      <c r="L39" t="s">
        <v>91</v>
      </c>
      <c r="M39">
        <v>0</v>
      </c>
      <c r="N39" t="s">
        <v>333</v>
      </c>
      <c r="O39">
        <v>0</v>
      </c>
      <c r="P39" t="s">
        <v>124</v>
      </c>
      <c r="Q39" t="s">
        <v>61</v>
      </c>
      <c r="R39" t="s">
        <v>334</v>
      </c>
      <c r="S39" t="s">
        <v>335</v>
      </c>
      <c r="T39" t="s">
        <v>37</v>
      </c>
      <c r="U39" t="s">
        <v>58</v>
      </c>
      <c r="V39">
        <v>0</v>
      </c>
      <c r="W39" t="s">
        <v>49</v>
      </c>
      <c r="Z39" t="s">
        <v>50</v>
      </c>
    </row>
    <row r="40" spans="1:26" x14ac:dyDescent="0.3">
      <c r="A40" s="1">
        <v>160</v>
      </c>
      <c r="B40" t="s">
        <v>322</v>
      </c>
      <c r="C40" t="s">
        <v>323</v>
      </c>
      <c r="D40">
        <v>-72.588382318156619</v>
      </c>
      <c r="E40">
        <v>18.43950017879272</v>
      </c>
      <c r="F40" t="s">
        <v>27</v>
      </c>
      <c r="G40" t="s">
        <v>336</v>
      </c>
      <c r="H40" t="s">
        <v>337</v>
      </c>
      <c r="I40" t="s">
        <v>113</v>
      </c>
      <c r="J40" t="s">
        <v>338</v>
      </c>
      <c r="K40" t="s">
        <v>32</v>
      </c>
      <c r="L40" t="s">
        <v>58</v>
      </c>
      <c r="M40">
        <v>0</v>
      </c>
      <c r="N40" t="s">
        <v>339</v>
      </c>
      <c r="O40">
        <v>0</v>
      </c>
      <c r="P40" t="s">
        <v>32</v>
      </c>
      <c r="Q40" t="s">
        <v>35</v>
      </c>
      <c r="R40" t="s">
        <v>340</v>
      </c>
      <c r="S40">
        <v>0</v>
      </c>
      <c r="T40" t="s">
        <v>64</v>
      </c>
      <c r="U40" t="s">
        <v>91</v>
      </c>
      <c r="V40">
        <v>0</v>
      </c>
      <c r="W40" t="s">
        <v>49</v>
      </c>
      <c r="Z40" t="s">
        <v>38</v>
      </c>
    </row>
    <row r="41" spans="1:26" x14ac:dyDescent="0.3">
      <c r="A41" s="1">
        <v>165</v>
      </c>
      <c r="B41" t="s">
        <v>341</v>
      </c>
      <c r="C41" t="s">
        <v>342</v>
      </c>
      <c r="D41">
        <v>-73.764546540816511</v>
      </c>
      <c r="E41">
        <v>18.26246278756096</v>
      </c>
      <c r="F41" t="s">
        <v>27</v>
      </c>
      <c r="G41" t="s">
        <v>343</v>
      </c>
      <c r="H41" t="s">
        <v>344</v>
      </c>
      <c r="I41" t="s">
        <v>30</v>
      </c>
      <c r="J41" t="s">
        <v>345</v>
      </c>
      <c r="K41" t="s">
        <v>32</v>
      </c>
      <c r="L41" t="s">
        <v>58</v>
      </c>
      <c r="M41">
        <v>0</v>
      </c>
      <c r="N41" t="s">
        <v>346</v>
      </c>
      <c r="O41">
        <v>0</v>
      </c>
      <c r="P41" t="s">
        <v>32</v>
      </c>
      <c r="Q41" t="s">
        <v>61</v>
      </c>
      <c r="R41" t="s">
        <v>347</v>
      </c>
      <c r="S41">
        <v>0</v>
      </c>
      <c r="T41" t="s">
        <v>348</v>
      </c>
      <c r="U41" t="s">
        <v>91</v>
      </c>
      <c r="V41">
        <v>0</v>
      </c>
      <c r="W41" t="s">
        <v>49</v>
      </c>
      <c r="Z41" t="s">
        <v>38</v>
      </c>
    </row>
    <row r="42" spans="1:26" x14ac:dyDescent="0.3">
      <c r="A42" s="1">
        <v>167</v>
      </c>
      <c r="B42" t="s">
        <v>349</v>
      </c>
      <c r="C42" t="s">
        <v>350</v>
      </c>
      <c r="D42">
        <v>-72.109166840858634</v>
      </c>
      <c r="E42">
        <v>19.669372144876039</v>
      </c>
      <c r="F42" t="s">
        <v>27</v>
      </c>
      <c r="G42" t="s">
        <v>351</v>
      </c>
      <c r="H42" t="s">
        <v>352</v>
      </c>
      <c r="I42" t="s">
        <v>183</v>
      </c>
      <c r="J42" t="s">
        <v>353</v>
      </c>
      <c r="K42" t="s">
        <v>32</v>
      </c>
      <c r="L42" t="s">
        <v>58</v>
      </c>
      <c r="M42" t="s">
        <v>354</v>
      </c>
      <c r="N42" t="s">
        <v>354</v>
      </c>
      <c r="O42">
        <v>0</v>
      </c>
      <c r="P42" t="s">
        <v>32</v>
      </c>
      <c r="Q42" t="s">
        <v>355</v>
      </c>
      <c r="R42" t="s">
        <v>356</v>
      </c>
      <c r="S42">
        <v>0</v>
      </c>
      <c r="T42" t="s">
        <v>311</v>
      </c>
      <c r="U42" t="s">
        <v>33</v>
      </c>
      <c r="V42">
        <v>0</v>
      </c>
      <c r="W42" t="s">
        <v>49</v>
      </c>
      <c r="Z42" t="s">
        <v>38</v>
      </c>
    </row>
    <row r="43" spans="1:26" x14ac:dyDescent="0.3">
      <c r="A43" s="1">
        <v>169</v>
      </c>
      <c r="B43" t="s">
        <v>357</v>
      </c>
      <c r="C43" t="s">
        <v>358</v>
      </c>
      <c r="D43">
        <v>-72.375662409110305</v>
      </c>
      <c r="E43">
        <v>19.525586188675071</v>
      </c>
      <c r="F43" t="s">
        <v>27</v>
      </c>
      <c r="G43" t="s">
        <v>359</v>
      </c>
      <c r="H43" t="s">
        <v>130</v>
      </c>
      <c r="I43" t="s">
        <v>71</v>
      </c>
      <c r="J43" t="s">
        <v>360</v>
      </c>
      <c r="K43" t="s">
        <v>32</v>
      </c>
      <c r="L43" t="s">
        <v>91</v>
      </c>
      <c r="M43" t="s">
        <v>361</v>
      </c>
      <c r="N43" t="s">
        <v>362</v>
      </c>
      <c r="O43">
        <v>0</v>
      </c>
      <c r="P43" t="s">
        <v>124</v>
      </c>
      <c r="Q43" t="s">
        <v>61</v>
      </c>
      <c r="R43" t="s">
        <v>363</v>
      </c>
      <c r="S43">
        <v>0</v>
      </c>
      <c r="T43" t="s">
        <v>301</v>
      </c>
      <c r="U43" t="s">
        <v>364</v>
      </c>
      <c r="V43">
        <v>0</v>
      </c>
      <c r="W43">
        <v>0</v>
      </c>
      <c r="Z43" t="s">
        <v>38</v>
      </c>
    </row>
    <row r="44" spans="1:26" x14ac:dyDescent="0.3">
      <c r="A44" s="1">
        <v>171</v>
      </c>
      <c r="B44" t="s">
        <v>365</v>
      </c>
      <c r="C44" t="s">
        <v>366</v>
      </c>
      <c r="D44">
        <v>-72.081966406284522</v>
      </c>
      <c r="E44">
        <v>18.785142373704701</v>
      </c>
      <c r="F44" t="s">
        <v>27</v>
      </c>
      <c r="G44" t="s">
        <v>367</v>
      </c>
      <c r="H44" t="s">
        <v>368</v>
      </c>
      <c r="I44">
        <v>0</v>
      </c>
      <c r="J44" t="s">
        <v>369</v>
      </c>
      <c r="K44" t="s">
        <v>32</v>
      </c>
      <c r="L44" t="s">
        <v>58</v>
      </c>
      <c r="M44" t="s">
        <v>370</v>
      </c>
      <c r="N44" t="s">
        <v>370</v>
      </c>
      <c r="O44">
        <v>0</v>
      </c>
      <c r="P44" t="s">
        <v>124</v>
      </c>
      <c r="Q44" t="s">
        <v>371</v>
      </c>
      <c r="R44" t="s">
        <v>372</v>
      </c>
      <c r="S44">
        <v>0</v>
      </c>
      <c r="T44" t="s">
        <v>373</v>
      </c>
      <c r="U44" t="s">
        <v>374</v>
      </c>
      <c r="V44">
        <v>0</v>
      </c>
      <c r="W44" t="s">
        <v>49</v>
      </c>
    </row>
    <row r="45" spans="1:26" x14ac:dyDescent="0.3">
      <c r="A45" s="1">
        <v>174</v>
      </c>
      <c r="B45" t="s">
        <v>375</v>
      </c>
      <c r="C45" t="s">
        <v>376</v>
      </c>
      <c r="D45">
        <v>-71.773216369002199</v>
      </c>
      <c r="E45">
        <v>19.5037229304289</v>
      </c>
      <c r="F45" t="s">
        <v>27</v>
      </c>
      <c r="G45" t="s">
        <v>377</v>
      </c>
      <c r="H45" t="s">
        <v>378</v>
      </c>
      <c r="I45" t="s">
        <v>168</v>
      </c>
      <c r="J45" t="s">
        <v>379</v>
      </c>
      <c r="K45" t="s">
        <v>32</v>
      </c>
      <c r="L45" t="s">
        <v>125</v>
      </c>
      <c r="M45" t="s">
        <v>380</v>
      </c>
      <c r="N45" t="s">
        <v>380</v>
      </c>
      <c r="O45">
        <v>0</v>
      </c>
      <c r="P45" t="s">
        <v>32</v>
      </c>
      <c r="Q45" t="s">
        <v>298</v>
      </c>
      <c r="R45">
        <v>0</v>
      </c>
      <c r="S45">
        <v>0</v>
      </c>
      <c r="T45" t="s">
        <v>146</v>
      </c>
      <c r="U45" t="s">
        <v>381</v>
      </c>
      <c r="V45">
        <v>0</v>
      </c>
      <c r="W45">
        <v>0</v>
      </c>
      <c r="Z45" t="s">
        <v>38</v>
      </c>
    </row>
    <row r="46" spans="1:26" x14ac:dyDescent="0.3">
      <c r="A46" s="1">
        <v>207</v>
      </c>
      <c r="B46" t="s">
        <v>382</v>
      </c>
      <c r="C46" t="s">
        <v>383</v>
      </c>
      <c r="D46">
        <v>-72.25669350969666</v>
      </c>
      <c r="E46">
        <v>18.48360857619673</v>
      </c>
      <c r="F46" t="s">
        <v>27</v>
      </c>
      <c r="G46" t="s">
        <v>384</v>
      </c>
      <c r="H46" t="s">
        <v>385</v>
      </c>
      <c r="I46" t="s">
        <v>113</v>
      </c>
      <c r="J46" t="s">
        <v>386</v>
      </c>
      <c r="K46" t="s">
        <v>32</v>
      </c>
      <c r="L46" t="s">
        <v>58</v>
      </c>
      <c r="M46" t="s">
        <v>387</v>
      </c>
      <c r="N46" t="s">
        <v>387</v>
      </c>
      <c r="O46">
        <v>0</v>
      </c>
      <c r="P46" t="s">
        <v>32</v>
      </c>
      <c r="Q46" t="s">
        <v>35</v>
      </c>
      <c r="R46" t="s">
        <v>388</v>
      </c>
      <c r="S46" t="s">
        <v>388</v>
      </c>
      <c r="T46" t="s">
        <v>37</v>
      </c>
      <c r="U46">
        <v>0</v>
      </c>
      <c r="V46">
        <v>0</v>
      </c>
      <c r="W46">
        <v>0</v>
      </c>
      <c r="Z46" t="s">
        <v>38</v>
      </c>
    </row>
    <row r="47" spans="1:26" x14ac:dyDescent="0.3">
      <c r="A47" s="1">
        <v>208</v>
      </c>
      <c r="B47" t="s">
        <v>382</v>
      </c>
      <c r="C47" t="s">
        <v>383</v>
      </c>
      <c r="D47">
        <v>-72.25669350969666</v>
      </c>
      <c r="E47">
        <v>18.48360857619673</v>
      </c>
      <c r="F47" t="s">
        <v>27</v>
      </c>
      <c r="G47" t="s">
        <v>389</v>
      </c>
      <c r="H47" t="s">
        <v>390</v>
      </c>
      <c r="I47">
        <v>0</v>
      </c>
      <c r="J47" t="s">
        <v>391</v>
      </c>
      <c r="K47" t="s">
        <v>32</v>
      </c>
      <c r="L47" t="s">
        <v>91</v>
      </c>
      <c r="M47">
        <v>0</v>
      </c>
      <c r="N47" t="s">
        <v>392</v>
      </c>
      <c r="O47">
        <v>0</v>
      </c>
      <c r="P47" t="s">
        <v>124</v>
      </c>
      <c r="Q47" t="s">
        <v>74</v>
      </c>
      <c r="R47" t="s">
        <v>393</v>
      </c>
      <c r="S47" t="s">
        <v>393</v>
      </c>
      <c r="T47" t="s">
        <v>37</v>
      </c>
      <c r="U47">
        <v>0</v>
      </c>
      <c r="V47">
        <v>0</v>
      </c>
      <c r="W47" t="s">
        <v>49</v>
      </c>
    </row>
    <row r="48" spans="1:26" x14ac:dyDescent="0.3">
      <c r="A48" s="1">
        <v>209</v>
      </c>
      <c r="B48" t="s">
        <v>382</v>
      </c>
      <c r="C48" t="s">
        <v>383</v>
      </c>
      <c r="D48">
        <v>-72.25669350969666</v>
      </c>
      <c r="E48">
        <v>18.48360857619673</v>
      </c>
      <c r="F48" t="s">
        <v>27</v>
      </c>
      <c r="G48" t="s">
        <v>394</v>
      </c>
      <c r="H48" t="s">
        <v>395</v>
      </c>
      <c r="I48" t="s">
        <v>277</v>
      </c>
      <c r="J48" t="s">
        <v>396</v>
      </c>
      <c r="K48">
        <v>0</v>
      </c>
      <c r="L48">
        <v>0</v>
      </c>
      <c r="M48" t="s">
        <v>397</v>
      </c>
      <c r="N48">
        <v>0</v>
      </c>
      <c r="O48">
        <v>0</v>
      </c>
      <c r="P48">
        <v>0</v>
      </c>
      <c r="Q48" t="s">
        <v>35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 t="s">
        <v>38</v>
      </c>
    </row>
    <row r="49" spans="1:26" x14ac:dyDescent="0.3">
      <c r="A49" s="1">
        <v>215</v>
      </c>
      <c r="B49" t="s">
        <v>382</v>
      </c>
      <c r="C49" t="s">
        <v>383</v>
      </c>
      <c r="D49">
        <v>-72.25669350969666</v>
      </c>
      <c r="E49">
        <v>18.48360857619673</v>
      </c>
      <c r="F49" t="s">
        <v>27</v>
      </c>
      <c r="G49" t="s">
        <v>398</v>
      </c>
      <c r="H49" t="s">
        <v>399</v>
      </c>
      <c r="I49" t="s">
        <v>317</v>
      </c>
      <c r="J49" t="s">
        <v>400</v>
      </c>
      <c r="K49" t="s">
        <v>124</v>
      </c>
      <c r="L49" t="s">
        <v>65</v>
      </c>
      <c r="M49" t="s">
        <v>401</v>
      </c>
      <c r="N49" t="s">
        <v>401</v>
      </c>
      <c r="O49" t="s">
        <v>402</v>
      </c>
      <c r="P49" t="s">
        <v>124</v>
      </c>
      <c r="Q49" t="s">
        <v>35</v>
      </c>
      <c r="R49" t="s">
        <v>403</v>
      </c>
      <c r="S49" t="s">
        <v>404</v>
      </c>
      <c r="T49" t="s">
        <v>37</v>
      </c>
      <c r="U49" t="s">
        <v>405</v>
      </c>
      <c r="V49">
        <v>0</v>
      </c>
      <c r="W49" t="s">
        <v>127</v>
      </c>
      <c r="Z49" t="s">
        <v>102</v>
      </c>
    </row>
    <row r="50" spans="1:26" x14ac:dyDescent="0.3">
      <c r="A50" s="1">
        <v>218</v>
      </c>
      <c r="B50" t="s">
        <v>382</v>
      </c>
      <c r="C50" t="s">
        <v>383</v>
      </c>
      <c r="D50">
        <v>-72.25669350969666</v>
      </c>
      <c r="E50">
        <v>18.48360857619673</v>
      </c>
      <c r="F50" t="s">
        <v>27</v>
      </c>
      <c r="G50" t="s">
        <v>406</v>
      </c>
      <c r="H50" t="s">
        <v>130</v>
      </c>
      <c r="I50" t="s">
        <v>295</v>
      </c>
      <c r="J50" t="s">
        <v>407</v>
      </c>
      <c r="K50" t="s">
        <v>32</v>
      </c>
      <c r="L50" t="s">
        <v>227</v>
      </c>
      <c r="M50" t="s">
        <v>408</v>
      </c>
      <c r="N50" t="s">
        <v>409</v>
      </c>
      <c r="O50">
        <v>0</v>
      </c>
      <c r="P50" t="s">
        <v>124</v>
      </c>
      <c r="Q50" t="s">
        <v>35</v>
      </c>
      <c r="R50" t="s">
        <v>410</v>
      </c>
      <c r="S50" t="s">
        <v>411</v>
      </c>
      <c r="T50" t="s">
        <v>77</v>
      </c>
      <c r="U50" t="s">
        <v>125</v>
      </c>
      <c r="V50">
        <v>0</v>
      </c>
      <c r="W50" t="s">
        <v>66</v>
      </c>
      <c r="Z50" t="s">
        <v>38</v>
      </c>
    </row>
    <row r="51" spans="1:26" x14ac:dyDescent="0.3">
      <c r="A51" s="1">
        <v>222</v>
      </c>
      <c r="B51" t="s">
        <v>382</v>
      </c>
      <c r="C51" t="s">
        <v>383</v>
      </c>
      <c r="D51">
        <v>-72.25669350969666</v>
      </c>
      <c r="E51">
        <v>18.48360857619673</v>
      </c>
      <c r="F51" t="s">
        <v>27</v>
      </c>
      <c r="G51" t="s">
        <v>412</v>
      </c>
      <c r="H51" t="s">
        <v>413</v>
      </c>
      <c r="I51" t="s">
        <v>414</v>
      </c>
      <c r="J51" t="s">
        <v>415</v>
      </c>
      <c r="K51">
        <v>0</v>
      </c>
      <c r="L51" t="s">
        <v>246</v>
      </c>
      <c r="M51">
        <v>0</v>
      </c>
      <c r="N51" t="s">
        <v>416</v>
      </c>
      <c r="O51">
        <v>0</v>
      </c>
      <c r="P51" t="s">
        <v>32</v>
      </c>
      <c r="Q51" t="s">
        <v>35</v>
      </c>
      <c r="R51" t="s">
        <v>417</v>
      </c>
      <c r="S51" t="s">
        <v>417</v>
      </c>
      <c r="T51" t="s">
        <v>37</v>
      </c>
      <c r="U51" t="s">
        <v>115</v>
      </c>
      <c r="V51">
        <v>0</v>
      </c>
      <c r="W51">
        <v>0</v>
      </c>
      <c r="Z51" t="s">
        <v>50</v>
      </c>
    </row>
    <row r="52" spans="1:26" x14ac:dyDescent="0.3">
      <c r="A52" s="1">
        <v>223</v>
      </c>
      <c r="B52" t="s">
        <v>382</v>
      </c>
      <c r="C52" t="s">
        <v>383</v>
      </c>
      <c r="D52">
        <v>-72.25669350969666</v>
      </c>
      <c r="E52">
        <v>18.48360857619673</v>
      </c>
      <c r="F52" t="s">
        <v>27</v>
      </c>
      <c r="G52" t="s">
        <v>418</v>
      </c>
      <c r="H52" t="s">
        <v>419</v>
      </c>
      <c r="I52" t="s">
        <v>420</v>
      </c>
      <c r="J52" t="s">
        <v>421</v>
      </c>
      <c r="K52" t="s">
        <v>32</v>
      </c>
      <c r="L52" t="s">
        <v>65</v>
      </c>
      <c r="M52">
        <v>0</v>
      </c>
      <c r="N52" t="s">
        <v>422</v>
      </c>
      <c r="O52">
        <v>0</v>
      </c>
      <c r="P52" t="s">
        <v>32</v>
      </c>
      <c r="Q52" t="s">
        <v>35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423</v>
      </c>
      <c r="Z52" t="s">
        <v>424</v>
      </c>
    </row>
    <row r="53" spans="1:26" x14ac:dyDescent="0.3">
      <c r="A53" s="1">
        <v>226</v>
      </c>
      <c r="B53" t="s">
        <v>382</v>
      </c>
      <c r="C53" t="s">
        <v>383</v>
      </c>
      <c r="D53">
        <v>-72.25669350969666</v>
      </c>
      <c r="E53">
        <v>18.48360857619673</v>
      </c>
      <c r="F53" t="s">
        <v>53</v>
      </c>
      <c r="G53" t="s">
        <v>425</v>
      </c>
      <c r="H53" t="s">
        <v>426</v>
      </c>
      <c r="I53" t="s">
        <v>30</v>
      </c>
      <c r="J53" t="s">
        <v>427</v>
      </c>
      <c r="K53" t="s">
        <v>32</v>
      </c>
      <c r="L53" t="s">
        <v>33</v>
      </c>
      <c r="M53">
        <v>0</v>
      </c>
      <c r="N53" t="s">
        <v>428</v>
      </c>
      <c r="O53">
        <v>0</v>
      </c>
      <c r="P53" t="s">
        <v>32</v>
      </c>
      <c r="Q53" t="s">
        <v>35</v>
      </c>
      <c r="R53" t="s">
        <v>429</v>
      </c>
      <c r="S53">
        <v>0</v>
      </c>
      <c r="T53" t="s">
        <v>430</v>
      </c>
      <c r="U53">
        <v>0</v>
      </c>
      <c r="V53">
        <v>0</v>
      </c>
      <c r="W53" t="s">
        <v>66</v>
      </c>
      <c r="Z53" t="s">
        <v>38</v>
      </c>
    </row>
    <row r="54" spans="1:26" x14ac:dyDescent="0.3">
      <c r="A54" s="1">
        <v>229</v>
      </c>
      <c r="B54" t="s">
        <v>382</v>
      </c>
      <c r="C54" t="s">
        <v>383</v>
      </c>
      <c r="D54">
        <v>-72.25669350969666</v>
      </c>
      <c r="E54">
        <v>18.48360857619673</v>
      </c>
      <c r="F54" t="s">
        <v>27</v>
      </c>
      <c r="G54" t="s">
        <v>385</v>
      </c>
      <c r="H54" t="s">
        <v>431</v>
      </c>
      <c r="I54" t="s">
        <v>432</v>
      </c>
      <c r="J54" t="s">
        <v>433</v>
      </c>
      <c r="K54" t="s">
        <v>32</v>
      </c>
      <c r="L54" t="s">
        <v>434</v>
      </c>
      <c r="M54" t="s">
        <v>435</v>
      </c>
      <c r="N54" t="s">
        <v>435</v>
      </c>
      <c r="O54">
        <v>0</v>
      </c>
      <c r="P54" t="s">
        <v>32</v>
      </c>
      <c r="Q54" t="s">
        <v>329</v>
      </c>
      <c r="R54" t="s">
        <v>436</v>
      </c>
      <c r="S54">
        <v>0</v>
      </c>
      <c r="T54" t="s">
        <v>146</v>
      </c>
      <c r="U54" t="s">
        <v>437</v>
      </c>
      <c r="V54">
        <v>0</v>
      </c>
      <c r="W54" t="s">
        <v>438</v>
      </c>
      <c r="Z54" t="s">
        <v>102</v>
      </c>
    </row>
    <row r="55" spans="1:26" x14ac:dyDescent="0.3">
      <c r="A55" s="1">
        <v>230</v>
      </c>
      <c r="B55" t="s">
        <v>382</v>
      </c>
      <c r="C55" t="s">
        <v>383</v>
      </c>
      <c r="D55">
        <v>-72.25669350969666</v>
      </c>
      <c r="E55">
        <v>18.48360857619673</v>
      </c>
      <c r="F55" t="s">
        <v>53</v>
      </c>
      <c r="G55" t="s">
        <v>439</v>
      </c>
      <c r="H55" t="s">
        <v>440</v>
      </c>
      <c r="I55" t="s">
        <v>277</v>
      </c>
      <c r="J55" t="s">
        <v>441</v>
      </c>
      <c r="K55" t="s">
        <v>32</v>
      </c>
      <c r="L55" t="s">
        <v>125</v>
      </c>
      <c r="M55" t="s">
        <v>442</v>
      </c>
      <c r="N55" t="s">
        <v>442</v>
      </c>
      <c r="O55">
        <v>0</v>
      </c>
      <c r="P55" t="s">
        <v>124</v>
      </c>
      <c r="Q55" t="s">
        <v>35</v>
      </c>
      <c r="R55" t="s">
        <v>443</v>
      </c>
      <c r="S55">
        <v>0</v>
      </c>
      <c r="T55" t="s">
        <v>77</v>
      </c>
      <c r="U55">
        <v>0</v>
      </c>
      <c r="V55">
        <v>0</v>
      </c>
      <c r="W55">
        <v>0</v>
      </c>
      <c r="Z55" t="s">
        <v>38</v>
      </c>
    </row>
    <row r="56" spans="1:26" x14ac:dyDescent="0.3">
      <c r="A56" s="1">
        <v>232</v>
      </c>
      <c r="B56" t="s">
        <v>382</v>
      </c>
      <c r="C56" t="s">
        <v>383</v>
      </c>
      <c r="D56">
        <v>-72.25669350969666</v>
      </c>
      <c r="E56">
        <v>18.48360857619673</v>
      </c>
      <c r="F56" t="s">
        <v>27</v>
      </c>
      <c r="G56" t="s">
        <v>444</v>
      </c>
      <c r="H56" t="s">
        <v>445</v>
      </c>
      <c r="I56" t="s">
        <v>113</v>
      </c>
      <c r="J56" t="s">
        <v>446</v>
      </c>
      <c r="K56" t="s">
        <v>32</v>
      </c>
      <c r="L56" t="s">
        <v>58</v>
      </c>
      <c r="M56">
        <v>0</v>
      </c>
      <c r="N56" t="s">
        <v>447</v>
      </c>
      <c r="O56">
        <v>0</v>
      </c>
      <c r="P56" t="s">
        <v>32</v>
      </c>
      <c r="Q56" t="s">
        <v>35</v>
      </c>
      <c r="R56" t="s">
        <v>448</v>
      </c>
      <c r="S56" t="s">
        <v>449</v>
      </c>
      <c r="T56" t="s">
        <v>450</v>
      </c>
      <c r="U56" t="s">
        <v>91</v>
      </c>
      <c r="V56">
        <v>0</v>
      </c>
      <c r="W56">
        <v>0</v>
      </c>
      <c r="Z56" t="s">
        <v>38</v>
      </c>
    </row>
    <row r="57" spans="1:26" x14ac:dyDescent="0.3">
      <c r="A57" s="1">
        <v>233</v>
      </c>
      <c r="B57" t="s">
        <v>382</v>
      </c>
      <c r="C57" t="s">
        <v>383</v>
      </c>
      <c r="D57">
        <v>-72.25669350969666</v>
      </c>
      <c r="E57">
        <v>18.48360857619673</v>
      </c>
      <c r="F57" t="s">
        <v>27</v>
      </c>
      <c r="G57" t="s">
        <v>451</v>
      </c>
      <c r="H57" t="s">
        <v>452</v>
      </c>
      <c r="I57" t="s">
        <v>56</v>
      </c>
      <c r="J57" t="s">
        <v>453</v>
      </c>
      <c r="K57">
        <v>0</v>
      </c>
      <c r="L57" t="s">
        <v>65</v>
      </c>
      <c r="M57">
        <v>0</v>
      </c>
      <c r="N57">
        <v>0</v>
      </c>
      <c r="O57">
        <v>0</v>
      </c>
      <c r="P57">
        <v>0</v>
      </c>
      <c r="Q57" t="s">
        <v>35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 t="s">
        <v>50</v>
      </c>
    </row>
    <row r="58" spans="1:26" x14ac:dyDescent="0.3">
      <c r="A58" s="1">
        <v>234</v>
      </c>
      <c r="B58" t="s">
        <v>382</v>
      </c>
      <c r="C58" t="s">
        <v>383</v>
      </c>
      <c r="D58">
        <v>-72.25669350969666</v>
      </c>
      <c r="E58">
        <v>18.48360857619673</v>
      </c>
      <c r="F58" t="s">
        <v>27</v>
      </c>
      <c r="G58" t="s">
        <v>454</v>
      </c>
      <c r="H58" t="s">
        <v>455</v>
      </c>
      <c r="I58" t="s">
        <v>209</v>
      </c>
      <c r="J58" t="s">
        <v>456</v>
      </c>
      <c r="K58" t="s">
        <v>124</v>
      </c>
      <c r="L58" t="s">
        <v>91</v>
      </c>
      <c r="M58" t="s">
        <v>457</v>
      </c>
      <c r="N58" t="s">
        <v>458</v>
      </c>
      <c r="O58" t="s">
        <v>459</v>
      </c>
      <c r="P58" t="s">
        <v>32</v>
      </c>
      <c r="Q58" t="s">
        <v>329</v>
      </c>
      <c r="R58" t="s">
        <v>460</v>
      </c>
      <c r="S58" t="s">
        <v>461</v>
      </c>
      <c r="T58" t="s">
        <v>37</v>
      </c>
      <c r="U58" t="s">
        <v>115</v>
      </c>
      <c r="V58">
        <v>0</v>
      </c>
      <c r="W58" t="s">
        <v>438</v>
      </c>
      <c r="Z58" t="s">
        <v>102</v>
      </c>
    </row>
    <row r="59" spans="1:26" x14ac:dyDescent="0.3">
      <c r="A59" s="1">
        <v>235</v>
      </c>
      <c r="B59" t="s">
        <v>382</v>
      </c>
      <c r="C59" t="s">
        <v>383</v>
      </c>
      <c r="D59">
        <v>-72.25669350969666</v>
      </c>
      <c r="E59">
        <v>18.48360857619673</v>
      </c>
      <c r="F59" t="s">
        <v>53</v>
      </c>
      <c r="G59" t="s">
        <v>462</v>
      </c>
      <c r="H59" t="s">
        <v>463</v>
      </c>
      <c r="I59" t="s">
        <v>177</v>
      </c>
      <c r="J59" t="s">
        <v>464</v>
      </c>
      <c r="K59" t="s">
        <v>124</v>
      </c>
      <c r="L59" t="s">
        <v>58</v>
      </c>
      <c r="M59" t="s">
        <v>465</v>
      </c>
      <c r="N59" t="s">
        <v>465</v>
      </c>
      <c r="O59" t="s">
        <v>466</v>
      </c>
      <c r="P59" t="s">
        <v>32</v>
      </c>
      <c r="Q59" t="s">
        <v>35</v>
      </c>
      <c r="R59" t="s">
        <v>467</v>
      </c>
      <c r="S59">
        <v>0</v>
      </c>
      <c r="T59" t="s">
        <v>37</v>
      </c>
      <c r="U59">
        <v>0</v>
      </c>
      <c r="V59">
        <v>0</v>
      </c>
      <c r="W59" t="s">
        <v>49</v>
      </c>
      <c r="Z59" t="s">
        <v>38</v>
      </c>
    </row>
    <row r="60" spans="1:26" x14ac:dyDescent="0.3">
      <c r="A60" s="1">
        <v>236</v>
      </c>
      <c r="B60" t="s">
        <v>382</v>
      </c>
      <c r="C60" t="s">
        <v>383</v>
      </c>
      <c r="D60">
        <v>-72.25669350969666</v>
      </c>
      <c r="E60">
        <v>18.48360857619673</v>
      </c>
      <c r="F60" t="s">
        <v>53</v>
      </c>
      <c r="G60" t="s">
        <v>468</v>
      </c>
      <c r="H60" t="s">
        <v>469</v>
      </c>
      <c r="I60" t="s">
        <v>141</v>
      </c>
      <c r="J60" t="s">
        <v>470</v>
      </c>
      <c r="K60" t="s">
        <v>32</v>
      </c>
      <c r="L60" t="s">
        <v>246</v>
      </c>
      <c r="M60">
        <v>0</v>
      </c>
      <c r="N60" t="s">
        <v>471</v>
      </c>
      <c r="O60">
        <v>0</v>
      </c>
      <c r="P60" t="s">
        <v>124</v>
      </c>
      <c r="Q60" t="s">
        <v>61</v>
      </c>
      <c r="R60" t="s">
        <v>472</v>
      </c>
      <c r="S60" t="s">
        <v>473</v>
      </c>
      <c r="T60">
        <v>0</v>
      </c>
      <c r="U60">
        <v>0</v>
      </c>
      <c r="V60">
        <v>0</v>
      </c>
      <c r="W60" t="s">
        <v>66</v>
      </c>
      <c r="Z60" t="s">
        <v>102</v>
      </c>
    </row>
    <row r="61" spans="1:26" x14ac:dyDescent="0.3">
      <c r="A61" s="1">
        <v>240</v>
      </c>
      <c r="B61" t="s">
        <v>474</v>
      </c>
      <c r="C61" t="s">
        <v>475</v>
      </c>
      <c r="D61">
        <v>-72.928322657800436</v>
      </c>
      <c r="E61">
        <v>18.376068477803329</v>
      </c>
      <c r="F61" t="s">
        <v>27</v>
      </c>
      <c r="G61" t="s">
        <v>476</v>
      </c>
      <c r="H61" t="s">
        <v>477</v>
      </c>
      <c r="I61">
        <v>0</v>
      </c>
      <c r="J61" t="s">
        <v>478</v>
      </c>
      <c r="K61" t="s">
        <v>32</v>
      </c>
      <c r="L61" t="s">
        <v>65</v>
      </c>
      <c r="M61">
        <v>0</v>
      </c>
      <c r="N61" t="s">
        <v>479</v>
      </c>
      <c r="O61">
        <v>0</v>
      </c>
      <c r="P61">
        <v>0</v>
      </c>
      <c r="Q61" t="s">
        <v>156</v>
      </c>
      <c r="R61" t="s">
        <v>480</v>
      </c>
      <c r="S61">
        <v>0</v>
      </c>
      <c r="T61">
        <v>0</v>
      </c>
      <c r="U61" t="s">
        <v>65</v>
      </c>
      <c r="V61">
        <v>0</v>
      </c>
      <c r="W61">
        <v>0</v>
      </c>
    </row>
    <row r="62" spans="1:26" x14ac:dyDescent="0.3">
      <c r="A62" s="1">
        <v>242</v>
      </c>
      <c r="B62" t="s">
        <v>481</v>
      </c>
      <c r="C62" t="s">
        <v>482</v>
      </c>
      <c r="D62">
        <v>-72.357107835919891</v>
      </c>
      <c r="E62">
        <v>19.070496605755991</v>
      </c>
      <c r="F62" t="s">
        <v>27</v>
      </c>
      <c r="G62" t="s">
        <v>483</v>
      </c>
      <c r="H62" t="s">
        <v>484</v>
      </c>
      <c r="I62" t="s">
        <v>295</v>
      </c>
      <c r="J62" t="s">
        <v>485</v>
      </c>
      <c r="K62" t="s">
        <v>32</v>
      </c>
      <c r="L62" t="s">
        <v>65</v>
      </c>
      <c r="M62" t="s">
        <v>486</v>
      </c>
      <c r="N62" t="s">
        <v>487</v>
      </c>
      <c r="O62">
        <v>0</v>
      </c>
      <c r="P62" t="s">
        <v>124</v>
      </c>
      <c r="Q62" t="s">
        <v>61</v>
      </c>
      <c r="R62" t="s">
        <v>488</v>
      </c>
      <c r="S62">
        <v>0</v>
      </c>
      <c r="T62" t="s">
        <v>37</v>
      </c>
      <c r="U62" t="s">
        <v>65</v>
      </c>
      <c r="V62">
        <v>0</v>
      </c>
      <c r="W62" t="s">
        <v>127</v>
      </c>
      <c r="Z62" t="s">
        <v>38</v>
      </c>
    </row>
    <row r="63" spans="1:26" x14ac:dyDescent="0.3">
      <c r="A63" s="1">
        <v>244</v>
      </c>
      <c r="B63" t="s">
        <v>489</v>
      </c>
      <c r="C63" t="s">
        <v>490</v>
      </c>
      <c r="D63">
        <v>-72.337293861184762</v>
      </c>
      <c r="E63">
        <v>18.526459391872098</v>
      </c>
      <c r="F63" t="s">
        <v>27</v>
      </c>
      <c r="G63" t="s">
        <v>332</v>
      </c>
      <c r="H63" t="s">
        <v>491</v>
      </c>
      <c r="I63" t="s">
        <v>414</v>
      </c>
      <c r="J63" t="s">
        <v>492</v>
      </c>
      <c r="K63" t="s">
        <v>32</v>
      </c>
      <c r="L63" t="s">
        <v>33</v>
      </c>
      <c r="M63" t="s">
        <v>493</v>
      </c>
      <c r="N63" t="s">
        <v>493</v>
      </c>
      <c r="O63">
        <v>0</v>
      </c>
      <c r="P63" t="s">
        <v>32</v>
      </c>
      <c r="Q63" t="s">
        <v>35</v>
      </c>
      <c r="R63" t="s">
        <v>494</v>
      </c>
      <c r="S63">
        <v>0</v>
      </c>
      <c r="T63" t="s">
        <v>119</v>
      </c>
      <c r="U63" t="s">
        <v>495</v>
      </c>
      <c r="V63">
        <v>0</v>
      </c>
      <c r="W63" t="s">
        <v>49</v>
      </c>
      <c r="Z63" t="s">
        <v>50</v>
      </c>
    </row>
    <row r="64" spans="1:26" x14ac:dyDescent="0.3">
      <c r="A64" s="1">
        <v>247</v>
      </c>
      <c r="B64" t="s">
        <v>489</v>
      </c>
      <c r="C64" t="s">
        <v>490</v>
      </c>
      <c r="D64">
        <v>-72.337293861184762</v>
      </c>
      <c r="E64">
        <v>18.526459391872098</v>
      </c>
      <c r="F64" t="s">
        <v>27</v>
      </c>
      <c r="G64" t="s">
        <v>496</v>
      </c>
      <c r="H64" t="s">
        <v>497</v>
      </c>
      <c r="I64" t="s">
        <v>107</v>
      </c>
      <c r="J64" t="s">
        <v>498</v>
      </c>
      <c r="K64" t="s">
        <v>32</v>
      </c>
      <c r="L64" t="s">
        <v>499</v>
      </c>
      <c r="M64">
        <v>0</v>
      </c>
      <c r="N64" t="s">
        <v>500</v>
      </c>
      <c r="O64">
        <v>0</v>
      </c>
      <c r="P64" t="s">
        <v>124</v>
      </c>
      <c r="Q64" t="s">
        <v>61</v>
      </c>
      <c r="R64" t="s">
        <v>501</v>
      </c>
      <c r="S64">
        <v>0</v>
      </c>
      <c r="T64" t="s">
        <v>37</v>
      </c>
      <c r="U64" t="s">
        <v>502</v>
      </c>
      <c r="V64">
        <v>0</v>
      </c>
      <c r="W64" t="s">
        <v>66</v>
      </c>
      <c r="Z64" t="s">
        <v>102</v>
      </c>
    </row>
    <row r="65" spans="1:26" x14ac:dyDescent="0.3">
      <c r="A65" s="1">
        <v>248</v>
      </c>
      <c r="B65" t="s">
        <v>489</v>
      </c>
      <c r="C65" t="s">
        <v>490</v>
      </c>
      <c r="D65">
        <v>-72.337293861184762</v>
      </c>
      <c r="E65">
        <v>18.526459391872098</v>
      </c>
      <c r="F65" t="s">
        <v>27</v>
      </c>
      <c r="G65" t="s">
        <v>503</v>
      </c>
      <c r="H65" t="s">
        <v>344</v>
      </c>
      <c r="I65" t="s">
        <v>414</v>
      </c>
      <c r="J65" t="s">
        <v>504</v>
      </c>
      <c r="K65" t="s">
        <v>32</v>
      </c>
      <c r="L65" t="s">
        <v>33</v>
      </c>
      <c r="M65" t="s">
        <v>505</v>
      </c>
      <c r="N65" t="s">
        <v>505</v>
      </c>
      <c r="O65">
        <v>0</v>
      </c>
      <c r="P65" t="s">
        <v>32</v>
      </c>
      <c r="Q65" t="s">
        <v>35</v>
      </c>
      <c r="R65">
        <v>0</v>
      </c>
      <c r="S65" t="s">
        <v>506</v>
      </c>
      <c r="T65" t="s">
        <v>37</v>
      </c>
      <c r="U65" t="s">
        <v>33</v>
      </c>
      <c r="V65">
        <v>0</v>
      </c>
      <c r="W65" t="s">
        <v>49</v>
      </c>
      <c r="Z65" t="s">
        <v>50</v>
      </c>
    </row>
    <row r="66" spans="1:26" x14ac:dyDescent="0.3">
      <c r="A66" s="1">
        <v>299</v>
      </c>
      <c r="B66" t="s">
        <v>489</v>
      </c>
      <c r="C66" t="s">
        <v>490</v>
      </c>
      <c r="D66">
        <v>-72.337293861184762</v>
      </c>
      <c r="E66">
        <v>18.526459391872098</v>
      </c>
      <c r="F66" t="s">
        <v>27</v>
      </c>
      <c r="G66" t="s">
        <v>469</v>
      </c>
      <c r="H66" t="s">
        <v>507</v>
      </c>
      <c r="I66" t="s">
        <v>71</v>
      </c>
      <c r="J66" t="s">
        <v>508</v>
      </c>
      <c r="K66" t="s">
        <v>32</v>
      </c>
      <c r="L66" t="s">
        <v>194</v>
      </c>
      <c r="M66">
        <v>0</v>
      </c>
      <c r="N66" t="s">
        <v>509</v>
      </c>
      <c r="O66">
        <v>0</v>
      </c>
      <c r="P66" t="s">
        <v>124</v>
      </c>
      <c r="Q66" t="s">
        <v>35</v>
      </c>
      <c r="R66" t="s">
        <v>510</v>
      </c>
      <c r="S66">
        <v>0</v>
      </c>
      <c r="T66" t="s">
        <v>37</v>
      </c>
      <c r="U66" t="s">
        <v>153</v>
      </c>
      <c r="V66">
        <v>0</v>
      </c>
      <c r="W66" t="s">
        <v>66</v>
      </c>
      <c r="Z66" t="s">
        <v>38</v>
      </c>
    </row>
    <row r="67" spans="1:26" x14ac:dyDescent="0.3">
      <c r="A67" s="1">
        <v>302</v>
      </c>
      <c r="B67" t="s">
        <v>489</v>
      </c>
      <c r="C67" t="s">
        <v>490</v>
      </c>
      <c r="D67">
        <v>-72.337293861184762</v>
      </c>
      <c r="E67">
        <v>18.526459391872098</v>
      </c>
      <c r="F67" t="s">
        <v>53</v>
      </c>
      <c r="G67" t="s">
        <v>511</v>
      </c>
      <c r="H67" t="s">
        <v>512</v>
      </c>
      <c r="I67">
        <v>0</v>
      </c>
      <c r="J67" t="s">
        <v>513</v>
      </c>
      <c r="K67">
        <v>0</v>
      </c>
      <c r="L67">
        <v>0</v>
      </c>
      <c r="M67" t="s">
        <v>514</v>
      </c>
      <c r="N67" t="s">
        <v>515</v>
      </c>
      <c r="O67">
        <v>0</v>
      </c>
      <c r="P67" t="s">
        <v>32</v>
      </c>
      <c r="Q67" t="s">
        <v>263</v>
      </c>
      <c r="R67" t="s">
        <v>516</v>
      </c>
      <c r="S67">
        <v>0</v>
      </c>
      <c r="T67" t="s">
        <v>430</v>
      </c>
      <c r="U67">
        <v>0</v>
      </c>
      <c r="V67">
        <v>0</v>
      </c>
      <c r="W67">
        <v>0</v>
      </c>
    </row>
    <row r="68" spans="1:26" x14ac:dyDescent="0.3">
      <c r="A68" s="1">
        <v>303</v>
      </c>
      <c r="B68" t="s">
        <v>489</v>
      </c>
      <c r="C68" t="s">
        <v>490</v>
      </c>
      <c r="D68">
        <v>-72.337293861184762</v>
      </c>
      <c r="E68">
        <v>18.526459391872098</v>
      </c>
      <c r="F68" t="s">
        <v>27</v>
      </c>
      <c r="G68" t="s">
        <v>517</v>
      </c>
      <c r="H68" t="s">
        <v>518</v>
      </c>
      <c r="I68" t="s">
        <v>209</v>
      </c>
      <c r="J68" t="s">
        <v>519</v>
      </c>
      <c r="K68" t="s">
        <v>32</v>
      </c>
      <c r="L68" t="s">
        <v>65</v>
      </c>
      <c r="M68" t="s">
        <v>520</v>
      </c>
      <c r="N68" t="s">
        <v>521</v>
      </c>
      <c r="O68">
        <v>0</v>
      </c>
      <c r="P68" t="s">
        <v>124</v>
      </c>
      <c r="Q68" t="s">
        <v>61</v>
      </c>
      <c r="R68" t="s">
        <v>522</v>
      </c>
      <c r="S68" t="s">
        <v>523</v>
      </c>
      <c r="T68" t="s">
        <v>301</v>
      </c>
      <c r="U68">
        <v>0</v>
      </c>
      <c r="V68">
        <v>0</v>
      </c>
      <c r="W68" t="s">
        <v>423</v>
      </c>
      <c r="Z68" t="s">
        <v>102</v>
      </c>
    </row>
    <row r="69" spans="1:26" x14ac:dyDescent="0.3">
      <c r="A69" s="1">
        <v>304</v>
      </c>
      <c r="B69" t="s">
        <v>489</v>
      </c>
      <c r="C69" t="s">
        <v>490</v>
      </c>
      <c r="D69">
        <v>-72.337293861184762</v>
      </c>
      <c r="E69">
        <v>18.526459391872098</v>
      </c>
      <c r="F69" t="s">
        <v>53</v>
      </c>
      <c r="G69" t="s">
        <v>524</v>
      </c>
      <c r="H69" t="s">
        <v>525</v>
      </c>
      <c r="I69" t="s">
        <v>43</v>
      </c>
      <c r="J69" t="s">
        <v>526</v>
      </c>
      <c r="K69" t="s">
        <v>32</v>
      </c>
      <c r="L69" t="s">
        <v>115</v>
      </c>
      <c r="M69" t="s">
        <v>527</v>
      </c>
      <c r="N69">
        <v>0</v>
      </c>
      <c r="O69">
        <v>0</v>
      </c>
      <c r="P69" t="s">
        <v>124</v>
      </c>
      <c r="Q69" t="s">
        <v>35</v>
      </c>
      <c r="R69" t="s">
        <v>528</v>
      </c>
      <c r="S69" t="s">
        <v>529</v>
      </c>
      <c r="T69" t="s">
        <v>530</v>
      </c>
      <c r="U69" t="s">
        <v>58</v>
      </c>
      <c r="V69">
        <v>0</v>
      </c>
      <c r="W69" t="s">
        <v>66</v>
      </c>
      <c r="Z69" t="s">
        <v>50</v>
      </c>
    </row>
    <row r="70" spans="1:26" x14ac:dyDescent="0.3">
      <c r="A70" s="1">
        <v>306</v>
      </c>
      <c r="B70" t="s">
        <v>489</v>
      </c>
      <c r="C70" t="s">
        <v>490</v>
      </c>
      <c r="D70">
        <v>-72.337293861184762</v>
      </c>
      <c r="E70">
        <v>18.526459391872098</v>
      </c>
      <c r="F70" t="s">
        <v>53</v>
      </c>
      <c r="G70" t="s">
        <v>531</v>
      </c>
      <c r="H70" t="s">
        <v>532</v>
      </c>
      <c r="I70" t="s">
        <v>414</v>
      </c>
      <c r="J70" t="s">
        <v>533</v>
      </c>
      <c r="K70" t="s">
        <v>32</v>
      </c>
      <c r="L70" t="s">
        <v>246</v>
      </c>
      <c r="M70">
        <v>0</v>
      </c>
      <c r="N70" t="s">
        <v>534</v>
      </c>
      <c r="O70">
        <v>0</v>
      </c>
      <c r="P70" t="s">
        <v>124</v>
      </c>
      <c r="Q70" t="s">
        <v>61</v>
      </c>
      <c r="R70" t="s">
        <v>535</v>
      </c>
      <c r="S70" t="s">
        <v>536</v>
      </c>
      <c r="T70" t="s">
        <v>450</v>
      </c>
      <c r="U70" t="s">
        <v>537</v>
      </c>
      <c r="V70">
        <v>0</v>
      </c>
      <c r="W70" t="s">
        <v>49</v>
      </c>
      <c r="Z70" t="s">
        <v>50</v>
      </c>
    </row>
    <row r="71" spans="1:26" x14ac:dyDescent="0.3">
      <c r="A71" s="1">
        <v>309</v>
      </c>
      <c r="B71" t="s">
        <v>489</v>
      </c>
      <c r="C71" t="s">
        <v>490</v>
      </c>
      <c r="D71">
        <v>-72.337293861184762</v>
      </c>
      <c r="E71">
        <v>18.526459391872098</v>
      </c>
      <c r="F71" t="s">
        <v>53</v>
      </c>
      <c r="G71" t="s">
        <v>538</v>
      </c>
      <c r="H71" t="s">
        <v>539</v>
      </c>
      <c r="I71" t="s">
        <v>43</v>
      </c>
      <c r="J71" t="s">
        <v>540</v>
      </c>
      <c r="K71" t="s">
        <v>32</v>
      </c>
      <c r="L71" t="s">
        <v>115</v>
      </c>
      <c r="M71" t="s">
        <v>541</v>
      </c>
      <c r="N71" t="s">
        <v>542</v>
      </c>
      <c r="O71">
        <v>0</v>
      </c>
      <c r="P71" t="s">
        <v>32</v>
      </c>
      <c r="Q71" t="s">
        <v>35</v>
      </c>
      <c r="R71" t="s">
        <v>543</v>
      </c>
      <c r="S71" t="s">
        <v>544</v>
      </c>
      <c r="T71">
        <v>0</v>
      </c>
      <c r="U71" t="s">
        <v>537</v>
      </c>
      <c r="V71">
        <v>0</v>
      </c>
      <c r="W71">
        <v>0</v>
      </c>
      <c r="Z71" t="s">
        <v>50</v>
      </c>
    </row>
    <row r="72" spans="1:26" x14ac:dyDescent="0.3">
      <c r="A72" s="1">
        <v>310</v>
      </c>
      <c r="B72" t="s">
        <v>489</v>
      </c>
      <c r="C72" t="s">
        <v>490</v>
      </c>
      <c r="D72">
        <v>-72.337293861184762</v>
      </c>
      <c r="E72">
        <v>18.526459391872098</v>
      </c>
      <c r="F72" t="s">
        <v>27</v>
      </c>
      <c r="G72" t="s">
        <v>545</v>
      </c>
      <c r="H72" t="s">
        <v>546</v>
      </c>
      <c r="I72" t="s">
        <v>225</v>
      </c>
      <c r="J72" t="s">
        <v>547</v>
      </c>
      <c r="K72" t="s">
        <v>32</v>
      </c>
      <c r="L72" t="s">
        <v>91</v>
      </c>
      <c r="M72">
        <v>0</v>
      </c>
      <c r="N72" t="s">
        <v>548</v>
      </c>
      <c r="O72">
        <v>0</v>
      </c>
      <c r="P72" t="s">
        <v>32</v>
      </c>
      <c r="Q72" t="s">
        <v>35</v>
      </c>
      <c r="R72" t="s">
        <v>549</v>
      </c>
      <c r="S72" t="s">
        <v>550</v>
      </c>
      <c r="T72" t="s">
        <v>551</v>
      </c>
      <c r="U72" t="s">
        <v>58</v>
      </c>
      <c r="V72">
        <v>0</v>
      </c>
      <c r="W72" t="s">
        <v>49</v>
      </c>
      <c r="Z72" t="s">
        <v>50</v>
      </c>
    </row>
    <row r="73" spans="1:26" x14ac:dyDescent="0.3">
      <c r="A73" s="1">
        <v>312</v>
      </c>
      <c r="B73" t="s">
        <v>489</v>
      </c>
      <c r="C73" t="s">
        <v>490</v>
      </c>
      <c r="D73">
        <v>-72.337293861184762</v>
      </c>
      <c r="E73">
        <v>18.526459391872098</v>
      </c>
      <c r="F73" t="s">
        <v>27</v>
      </c>
      <c r="G73" t="s">
        <v>552</v>
      </c>
      <c r="H73" t="s">
        <v>130</v>
      </c>
      <c r="I73" t="s">
        <v>43</v>
      </c>
      <c r="J73" t="s">
        <v>553</v>
      </c>
      <c r="K73" t="s">
        <v>32</v>
      </c>
      <c r="L73" t="s">
        <v>58</v>
      </c>
      <c r="M73">
        <v>0</v>
      </c>
      <c r="N73" t="s">
        <v>554</v>
      </c>
      <c r="O73">
        <v>0</v>
      </c>
      <c r="P73" t="s">
        <v>124</v>
      </c>
      <c r="Q73" t="s">
        <v>35</v>
      </c>
      <c r="R73" t="s">
        <v>555</v>
      </c>
      <c r="S73" t="s">
        <v>556</v>
      </c>
      <c r="T73" t="s">
        <v>48</v>
      </c>
      <c r="U73" t="s">
        <v>557</v>
      </c>
      <c r="V73">
        <v>0</v>
      </c>
      <c r="W73" t="s">
        <v>49</v>
      </c>
      <c r="Z73" t="s">
        <v>50</v>
      </c>
    </row>
    <row r="74" spans="1:26" x14ac:dyDescent="0.3">
      <c r="A74" s="1">
        <v>313</v>
      </c>
      <c r="B74" t="s">
        <v>489</v>
      </c>
      <c r="C74" t="s">
        <v>490</v>
      </c>
      <c r="D74">
        <v>-72.337293861184762</v>
      </c>
      <c r="E74">
        <v>18.526459391872098</v>
      </c>
      <c r="F74" t="s">
        <v>27</v>
      </c>
      <c r="G74" t="s">
        <v>558</v>
      </c>
      <c r="H74" t="s">
        <v>559</v>
      </c>
      <c r="I74" t="s">
        <v>560</v>
      </c>
      <c r="J74" t="s">
        <v>561</v>
      </c>
      <c r="K74" t="s">
        <v>32</v>
      </c>
      <c r="L74" t="s">
        <v>91</v>
      </c>
      <c r="M74" t="s">
        <v>562</v>
      </c>
      <c r="N74" t="s">
        <v>563</v>
      </c>
      <c r="O74">
        <v>0</v>
      </c>
      <c r="P74" t="s">
        <v>124</v>
      </c>
      <c r="Q74" t="s">
        <v>329</v>
      </c>
      <c r="R74" t="s">
        <v>564</v>
      </c>
      <c r="S74" t="s">
        <v>564</v>
      </c>
      <c r="T74" t="s">
        <v>101</v>
      </c>
      <c r="U74" t="s">
        <v>565</v>
      </c>
      <c r="V74">
        <v>0</v>
      </c>
      <c r="W74" t="s">
        <v>66</v>
      </c>
      <c r="Z74" t="s">
        <v>102</v>
      </c>
    </row>
    <row r="75" spans="1:26" x14ac:dyDescent="0.3">
      <c r="A75" s="1">
        <v>315</v>
      </c>
      <c r="B75" t="s">
        <v>489</v>
      </c>
      <c r="C75" t="s">
        <v>490</v>
      </c>
      <c r="D75">
        <v>-72.337293861184762</v>
      </c>
      <c r="E75">
        <v>18.526459391872098</v>
      </c>
      <c r="F75" t="s">
        <v>27</v>
      </c>
      <c r="G75" t="s">
        <v>566</v>
      </c>
      <c r="H75" t="s">
        <v>567</v>
      </c>
      <c r="I75" t="s">
        <v>568</v>
      </c>
      <c r="J75" t="s">
        <v>569</v>
      </c>
      <c r="K75" t="s">
        <v>32</v>
      </c>
      <c r="L75" t="s">
        <v>125</v>
      </c>
      <c r="M75">
        <v>0</v>
      </c>
      <c r="N75" t="s">
        <v>570</v>
      </c>
      <c r="O75">
        <v>0</v>
      </c>
      <c r="P75" t="s">
        <v>32</v>
      </c>
      <c r="Q75" t="s">
        <v>61</v>
      </c>
      <c r="R75" t="s">
        <v>569</v>
      </c>
      <c r="S75">
        <v>0</v>
      </c>
      <c r="T75" t="s">
        <v>101</v>
      </c>
      <c r="U75" t="s">
        <v>571</v>
      </c>
      <c r="V75">
        <v>0</v>
      </c>
      <c r="W75" t="s">
        <v>127</v>
      </c>
      <c r="Z75" t="s">
        <v>128</v>
      </c>
    </row>
    <row r="76" spans="1:26" x14ac:dyDescent="0.3">
      <c r="A76" s="1">
        <v>316</v>
      </c>
      <c r="B76" t="s">
        <v>489</v>
      </c>
      <c r="C76" t="s">
        <v>490</v>
      </c>
      <c r="D76">
        <v>-72.337293861184762</v>
      </c>
      <c r="E76">
        <v>18.526459391872098</v>
      </c>
      <c r="F76" t="s">
        <v>53</v>
      </c>
      <c r="G76" t="s">
        <v>572</v>
      </c>
      <c r="H76" t="s">
        <v>399</v>
      </c>
      <c r="I76" t="s">
        <v>268</v>
      </c>
      <c r="J76" t="s">
        <v>573</v>
      </c>
      <c r="K76" t="s">
        <v>32</v>
      </c>
      <c r="L76" t="s">
        <v>246</v>
      </c>
      <c r="M76">
        <v>0</v>
      </c>
      <c r="N76" t="s">
        <v>574</v>
      </c>
      <c r="O76">
        <v>0</v>
      </c>
      <c r="P76" t="s">
        <v>32</v>
      </c>
      <c r="Q76" t="s">
        <v>61</v>
      </c>
      <c r="R76" t="s">
        <v>575</v>
      </c>
      <c r="S76" t="s">
        <v>576</v>
      </c>
      <c r="T76" t="s">
        <v>577</v>
      </c>
      <c r="U76" t="s">
        <v>58</v>
      </c>
      <c r="V76">
        <v>0</v>
      </c>
      <c r="W76" t="s">
        <v>423</v>
      </c>
      <c r="Z76" t="s">
        <v>38</v>
      </c>
    </row>
    <row r="77" spans="1:26" x14ac:dyDescent="0.3">
      <c r="A77" s="1">
        <v>319</v>
      </c>
      <c r="B77" t="s">
        <v>489</v>
      </c>
      <c r="C77" t="s">
        <v>490</v>
      </c>
      <c r="D77">
        <v>-72.337293861184762</v>
      </c>
      <c r="E77">
        <v>18.526459391872098</v>
      </c>
      <c r="F77" t="s">
        <v>27</v>
      </c>
      <c r="G77" t="s">
        <v>578</v>
      </c>
      <c r="H77" t="s">
        <v>579</v>
      </c>
      <c r="I77" t="s">
        <v>97</v>
      </c>
      <c r="J77" t="s">
        <v>580</v>
      </c>
      <c r="K77" t="s">
        <v>32</v>
      </c>
      <c r="L77">
        <v>0</v>
      </c>
      <c r="M77" t="s">
        <v>581</v>
      </c>
      <c r="N77" t="s">
        <v>581</v>
      </c>
      <c r="O77">
        <v>0</v>
      </c>
      <c r="P77" t="s">
        <v>124</v>
      </c>
      <c r="Q77" t="s">
        <v>35</v>
      </c>
      <c r="R77" t="s">
        <v>582</v>
      </c>
      <c r="S77">
        <v>0</v>
      </c>
      <c r="T77" t="s">
        <v>37</v>
      </c>
      <c r="U77" t="s">
        <v>65</v>
      </c>
      <c r="V77">
        <v>0</v>
      </c>
      <c r="W77" t="s">
        <v>49</v>
      </c>
      <c r="Z77" t="s">
        <v>102</v>
      </c>
    </row>
    <row r="78" spans="1:26" x14ac:dyDescent="0.3">
      <c r="A78" s="1">
        <v>323</v>
      </c>
      <c r="B78" t="s">
        <v>489</v>
      </c>
      <c r="C78" t="s">
        <v>490</v>
      </c>
      <c r="D78">
        <v>-72.337293861184762</v>
      </c>
      <c r="E78">
        <v>18.526459391872098</v>
      </c>
      <c r="F78" t="s">
        <v>53</v>
      </c>
      <c r="G78" t="s">
        <v>583</v>
      </c>
      <c r="H78" t="s">
        <v>584</v>
      </c>
      <c r="I78" t="s">
        <v>585</v>
      </c>
      <c r="J78" t="s">
        <v>586</v>
      </c>
      <c r="K78" t="s">
        <v>124</v>
      </c>
      <c r="L78" t="s">
        <v>58</v>
      </c>
      <c r="M78" t="s">
        <v>587</v>
      </c>
      <c r="N78" t="s">
        <v>588</v>
      </c>
      <c r="O78" t="s">
        <v>589</v>
      </c>
      <c r="P78" t="s">
        <v>124</v>
      </c>
      <c r="Q78" t="s">
        <v>590</v>
      </c>
      <c r="R78" t="s">
        <v>591</v>
      </c>
      <c r="S78">
        <v>0</v>
      </c>
      <c r="T78" t="s">
        <v>37</v>
      </c>
      <c r="U78" t="s">
        <v>592</v>
      </c>
      <c r="V78">
        <v>0</v>
      </c>
      <c r="W78" t="s">
        <v>49</v>
      </c>
      <c r="Z78" t="s">
        <v>128</v>
      </c>
    </row>
    <row r="79" spans="1:26" x14ac:dyDescent="0.3">
      <c r="A79" s="1">
        <v>324</v>
      </c>
      <c r="B79" t="s">
        <v>489</v>
      </c>
      <c r="C79" t="s">
        <v>490</v>
      </c>
      <c r="D79">
        <v>-72.337293861184762</v>
      </c>
      <c r="E79">
        <v>18.526459391872098</v>
      </c>
      <c r="F79" t="s">
        <v>53</v>
      </c>
      <c r="G79" t="s">
        <v>593</v>
      </c>
      <c r="H79" t="s">
        <v>594</v>
      </c>
      <c r="I79" t="s">
        <v>295</v>
      </c>
      <c r="J79" t="s">
        <v>595</v>
      </c>
      <c r="K79" t="s">
        <v>32</v>
      </c>
      <c r="L79" t="s">
        <v>58</v>
      </c>
      <c r="M79">
        <v>0</v>
      </c>
      <c r="N79" t="s">
        <v>596</v>
      </c>
      <c r="O79">
        <v>0</v>
      </c>
      <c r="P79" t="s">
        <v>32</v>
      </c>
      <c r="Q79" t="s">
        <v>597</v>
      </c>
      <c r="R79" t="s">
        <v>598</v>
      </c>
      <c r="S79" t="s">
        <v>599</v>
      </c>
      <c r="T79" t="s">
        <v>77</v>
      </c>
      <c r="U79" t="s">
        <v>600</v>
      </c>
      <c r="V79">
        <v>0</v>
      </c>
      <c r="W79" t="s">
        <v>49</v>
      </c>
      <c r="Z79" t="s">
        <v>38</v>
      </c>
    </row>
    <row r="80" spans="1:26" x14ac:dyDescent="0.3">
      <c r="A80" s="1">
        <v>325</v>
      </c>
      <c r="B80" t="s">
        <v>489</v>
      </c>
      <c r="C80" t="s">
        <v>490</v>
      </c>
      <c r="D80">
        <v>-72.337293861184762</v>
      </c>
      <c r="E80">
        <v>18.526459391872098</v>
      </c>
      <c r="F80" t="s">
        <v>53</v>
      </c>
      <c r="G80" t="s">
        <v>601</v>
      </c>
      <c r="H80" t="s">
        <v>602</v>
      </c>
      <c r="I80" t="s">
        <v>603</v>
      </c>
      <c r="J80" t="s">
        <v>604</v>
      </c>
      <c r="K80" t="s">
        <v>124</v>
      </c>
      <c r="L80" t="s">
        <v>65</v>
      </c>
      <c r="M80">
        <v>0</v>
      </c>
      <c r="N80" t="s">
        <v>605</v>
      </c>
      <c r="O80" t="s">
        <v>606</v>
      </c>
      <c r="P80" t="s">
        <v>32</v>
      </c>
      <c r="Q80" t="s">
        <v>35</v>
      </c>
      <c r="R80" t="s">
        <v>607</v>
      </c>
      <c r="S80">
        <v>0</v>
      </c>
      <c r="T80">
        <v>0</v>
      </c>
      <c r="U80" t="s">
        <v>65</v>
      </c>
      <c r="V80">
        <v>0</v>
      </c>
      <c r="W80" t="s">
        <v>66</v>
      </c>
      <c r="Z80" t="s">
        <v>128</v>
      </c>
    </row>
    <row r="81" spans="1:26" x14ac:dyDescent="0.3">
      <c r="A81" s="1">
        <v>326</v>
      </c>
      <c r="B81" t="s">
        <v>489</v>
      </c>
      <c r="C81" t="s">
        <v>490</v>
      </c>
      <c r="D81">
        <v>-72.337293861184762</v>
      </c>
      <c r="E81">
        <v>18.526459391872098</v>
      </c>
      <c r="F81" t="s">
        <v>27</v>
      </c>
      <c r="G81" t="s">
        <v>608</v>
      </c>
      <c r="H81" t="s">
        <v>609</v>
      </c>
      <c r="I81" t="s">
        <v>277</v>
      </c>
      <c r="J81" t="s">
        <v>610</v>
      </c>
      <c r="K81" t="s">
        <v>32</v>
      </c>
      <c r="L81" t="s">
        <v>65</v>
      </c>
      <c r="M81" t="s">
        <v>611</v>
      </c>
      <c r="N81" t="s">
        <v>612</v>
      </c>
      <c r="O81">
        <v>0</v>
      </c>
      <c r="P81" t="s">
        <v>124</v>
      </c>
      <c r="Q81" t="s">
        <v>35</v>
      </c>
      <c r="R81" t="s">
        <v>613</v>
      </c>
      <c r="S81" t="s">
        <v>614</v>
      </c>
      <c r="T81" t="s">
        <v>37</v>
      </c>
      <c r="U81" t="s">
        <v>615</v>
      </c>
      <c r="V81">
        <v>0</v>
      </c>
      <c r="W81" t="s">
        <v>66</v>
      </c>
      <c r="Z81" t="s">
        <v>38</v>
      </c>
    </row>
    <row r="82" spans="1:26" x14ac:dyDescent="0.3">
      <c r="A82" s="1">
        <v>327</v>
      </c>
      <c r="B82" t="s">
        <v>489</v>
      </c>
      <c r="C82" t="s">
        <v>490</v>
      </c>
      <c r="D82">
        <v>-72.337293861184762</v>
      </c>
      <c r="E82">
        <v>18.526459391872098</v>
      </c>
      <c r="F82" t="s">
        <v>27</v>
      </c>
      <c r="G82" t="s">
        <v>616</v>
      </c>
      <c r="H82" t="s">
        <v>617</v>
      </c>
      <c r="I82" t="s">
        <v>277</v>
      </c>
      <c r="J82" t="s">
        <v>618</v>
      </c>
      <c r="K82" t="s">
        <v>32</v>
      </c>
      <c r="L82" t="s">
        <v>65</v>
      </c>
      <c r="M82">
        <v>0</v>
      </c>
      <c r="N82" t="s">
        <v>619</v>
      </c>
      <c r="O82">
        <v>0</v>
      </c>
      <c r="P82" t="s">
        <v>124</v>
      </c>
      <c r="Q82" t="s">
        <v>329</v>
      </c>
      <c r="R82">
        <v>0</v>
      </c>
      <c r="S82" t="s">
        <v>620</v>
      </c>
      <c r="T82" t="s">
        <v>119</v>
      </c>
      <c r="U82" t="s">
        <v>405</v>
      </c>
      <c r="V82">
        <v>0</v>
      </c>
      <c r="W82" t="s">
        <v>49</v>
      </c>
      <c r="Z82" t="s">
        <v>38</v>
      </c>
    </row>
    <row r="83" spans="1:26" x14ac:dyDescent="0.3">
      <c r="A83" s="1">
        <v>328</v>
      </c>
      <c r="B83" t="s">
        <v>489</v>
      </c>
      <c r="C83" t="s">
        <v>490</v>
      </c>
      <c r="D83">
        <v>-72.337293861184762</v>
      </c>
      <c r="E83">
        <v>18.526459391872098</v>
      </c>
      <c r="F83" t="s">
        <v>53</v>
      </c>
      <c r="G83" t="s">
        <v>621</v>
      </c>
      <c r="H83" t="s">
        <v>622</v>
      </c>
      <c r="I83" t="s">
        <v>414</v>
      </c>
      <c r="J83" t="s">
        <v>623</v>
      </c>
      <c r="K83" t="s">
        <v>32</v>
      </c>
      <c r="L83" t="s">
        <v>65</v>
      </c>
      <c r="M83" t="s">
        <v>624</v>
      </c>
      <c r="N83" t="s">
        <v>624</v>
      </c>
      <c r="O83">
        <v>0</v>
      </c>
      <c r="P83" t="s">
        <v>32</v>
      </c>
      <c r="Q83" t="s">
        <v>35</v>
      </c>
      <c r="R83" t="s">
        <v>625</v>
      </c>
      <c r="S83" t="s">
        <v>626</v>
      </c>
      <c r="T83" t="s">
        <v>627</v>
      </c>
      <c r="U83" t="s">
        <v>115</v>
      </c>
      <c r="V83">
        <v>0</v>
      </c>
      <c r="W83" t="s">
        <v>66</v>
      </c>
      <c r="Z83" t="s">
        <v>50</v>
      </c>
    </row>
    <row r="84" spans="1:26" x14ac:dyDescent="0.3">
      <c r="A84" s="1">
        <v>329</v>
      </c>
      <c r="B84" t="s">
        <v>489</v>
      </c>
      <c r="C84" t="s">
        <v>490</v>
      </c>
      <c r="D84">
        <v>-72.337293861184762</v>
      </c>
      <c r="E84">
        <v>18.526459391872098</v>
      </c>
      <c r="F84" t="s">
        <v>27</v>
      </c>
      <c r="G84" t="s">
        <v>628</v>
      </c>
      <c r="H84" t="s">
        <v>622</v>
      </c>
      <c r="I84" t="s">
        <v>89</v>
      </c>
      <c r="J84" t="s">
        <v>629</v>
      </c>
      <c r="K84" t="s">
        <v>32</v>
      </c>
      <c r="L84" t="s">
        <v>227</v>
      </c>
      <c r="M84" t="s">
        <v>630</v>
      </c>
      <c r="N84" t="s">
        <v>631</v>
      </c>
      <c r="O84">
        <v>0</v>
      </c>
      <c r="P84" t="s">
        <v>32</v>
      </c>
      <c r="Q84" t="s">
        <v>61</v>
      </c>
      <c r="R84" t="s">
        <v>632</v>
      </c>
      <c r="S84">
        <v>0</v>
      </c>
      <c r="T84" t="s">
        <v>146</v>
      </c>
      <c r="U84" t="s">
        <v>138</v>
      </c>
      <c r="V84">
        <v>0</v>
      </c>
      <c r="W84" t="s">
        <v>49</v>
      </c>
      <c r="Z84" t="s">
        <v>50</v>
      </c>
    </row>
    <row r="85" spans="1:26" x14ac:dyDescent="0.3">
      <c r="A85" s="1">
        <v>330</v>
      </c>
      <c r="B85" t="s">
        <v>489</v>
      </c>
      <c r="C85" t="s">
        <v>490</v>
      </c>
      <c r="D85">
        <v>-72.337293861184762</v>
      </c>
      <c r="E85">
        <v>18.526459391872098</v>
      </c>
      <c r="F85" t="s">
        <v>53</v>
      </c>
      <c r="G85" t="s">
        <v>633</v>
      </c>
      <c r="H85" t="s">
        <v>634</v>
      </c>
      <c r="I85" t="s">
        <v>43</v>
      </c>
      <c r="J85" t="s">
        <v>635</v>
      </c>
      <c r="K85" t="s">
        <v>32</v>
      </c>
      <c r="L85" t="s">
        <v>33</v>
      </c>
      <c r="M85" t="s">
        <v>636</v>
      </c>
      <c r="N85" t="s">
        <v>636</v>
      </c>
      <c r="O85">
        <v>0</v>
      </c>
      <c r="P85" t="s">
        <v>32</v>
      </c>
      <c r="Q85" t="s">
        <v>35</v>
      </c>
      <c r="R85" t="s">
        <v>637</v>
      </c>
      <c r="S85" t="s">
        <v>638</v>
      </c>
      <c r="T85" t="s">
        <v>37</v>
      </c>
      <c r="U85" t="s">
        <v>33</v>
      </c>
      <c r="V85">
        <v>0</v>
      </c>
      <c r="W85" t="s">
        <v>66</v>
      </c>
      <c r="Z85" t="s">
        <v>50</v>
      </c>
    </row>
    <row r="86" spans="1:26" x14ac:dyDescent="0.3">
      <c r="A86" s="1">
        <v>334</v>
      </c>
      <c r="B86" t="s">
        <v>489</v>
      </c>
      <c r="C86" t="s">
        <v>490</v>
      </c>
      <c r="D86">
        <v>-72.337293861184762</v>
      </c>
      <c r="E86">
        <v>18.526459391872098</v>
      </c>
      <c r="F86" t="s">
        <v>27</v>
      </c>
      <c r="G86" t="s">
        <v>633</v>
      </c>
      <c r="H86" t="s">
        <v>134</v>
      </c>
      <c r="I86" t="s">
        <v>277</v>
      </c>
      <c r="J86" t="s">
        <v>639</v>
      </c>
      <c r="K86" t="s">
        <v>32</v>
      </c>
      <c r="L86" t="s">
        <v>65</v>
      </c>
      <c r="M86" t="s">
        <v>640</v>
      </c>
      <c r="N86" t="s">
        <v>641</v>
      </c>
      <c r="O86">
        <v>0</v>
      </c>
      <c r="P86" t="s">
        <v>124</v>
      </c>
      <c r="Q86" t="s">
        <v>35</v>
      </c>
      <c r="R86" t="s">
        <v>642</v>
      </c>
      <c r="S86">
        <v>0</v>
      </c>
      <c r="T86" t="s">
        <v>37</v>
      </c>
      <c r="U86" t="s">
        <v>65</v>
      </c>
      <c r="V86">
        <v>0</v>
      </c>
      <c r="W86" t="s">
        <v>49</v>
      </c>
      <c r="Z86" t="s">
        <v>38</v>
      </c>
    </row>
    <row r="87" spans="1:26" x14ac:dyDescent="0.3">
      <c r="A87" s="1">
        <v>335</v>
      </c>
      <c r="B87" t="s">
        <v>489</v>
      </c>
      <c r="C87" t="s">
        <v>490</v>
      </c>
      <c r="D87">
        <v>-72.337293861184762</v>
      </c>
      <c r="E87">
        <v>18.526459391872098</v>
      </c>
      <c r="F87" t="s">
        <v>27</v>
      </c>
      <c r="G87" t="s">
        <v>643</v>
      </c>
      <c r="H87" t="s">
        <v>644</v>
      </c>
      <c r="I87" t="s">
        <v>56</v>
      </c>
      <c r="J87" t="s">
        <v>645</v>
      </c>
      <c r="K87" t="s">
        <v>32</v>
      </c>
      <c r="L87" t="s">
        <v>227</v>
      </c>
      <c r="M87" t="s">
        <v>646</v>
      </c>
      <c r="N87" t="s">
        <v>647</v>
      </c>
      <c r="O87">
        <v>0</v>
      </c>
      <c r="P87" t="s">
        <v>32</v>
      </c>
      <c r="Q87" t="s">
        <v>61</v>
      </c>
      <c r="R87" t="s">
        <v>648</v>
      </c>
      <c r="S87" t="s">
        <v>649</v>
      </c>
      <c r="T87" t="s">
        <v>650</v>
      </c>
      <c r="U87" t="s">
        <v>227</v>
      </c>
      <c r="V87">
        <v>0</v>
      </c>
      <c r="W87" t="s">
        <v>66</v>
      </c>
      <c r="Z87" t="s">
        <v>50</v>
      </c>
    </row>
    <row r="88" spans="1:26" x14ac:dyDescent="0.3">
      <c r="A88" s="1">
        <v>336</v>
      </c>
      <c r="B88" t="s">
        <v>489</v>
      </c>
      <c r="C88" t="s">
        <v>490</v>
      </c>
      <c r="D88">
        <v>-72.337293861184762</v>
      </c>
      <c r="E88">
        <v>18.526459391872098</v>
      </c>
      <c r="F88" t="s">
        <v>53</v>
      </c>
      <c r="G88" t="s">
        <v>651</v>
      </c>
      <c r="H88" t="s">
        <v>652</v>
      </c>
      <c r="I88" t="s">
        <v>317</v>
      </c>
      <c r="J88" t="s">
        <v>653</v>
      </c>
      <c r="K88" t="s">
        <v>32</v>
      </c>
      <c r="L88" t="s">
        <v>115</v>
      </c>
      <c r="M88">
        <v>0</v>
      </c>
      <c r="N88" t="s">
        <v>654</v>
      </c>
      <c r="O88">
        <v>0</v>
      </c>
      <c r="P88" t="s">
        <v>32</v>
      </c>
      <c r="Q88" t="s">
        <v>35</v>
      </c>
      <c r="R88" t="s">
        <v>655</v>
      </c>
      <c r="S88" t="s">
        <v>655</v>
      </c>
      <c r="T88" t="s">
        <v>37</v>
      </c>
      <c r="U88" t="s">
        <v>312</v>
      </c>
      <c r="V88">
        <v>0</v>
      </c>
      <c r="W88" t="s">
        <v>438</v>
      </c>
      <c r="Z88" t="s">
        <v>102</v>
      </c>
    </row>
    <row r="89" spans="1:26" x14ac:dyDescent="0.3">
      <c r="A89" s="1">
        <v>339</v>
      </c>
      <c r="B89" t="s">
        <v>489</v>
      </c>
      <c r="C89" t="s">
        <v>490</v>
      </c>
      <c r="D89">
        <v>-72.337293861184762</v>
      </c>
      <c r="E89">
        <v>18.526459391872098</v>
      </c>
      <c r="F89" t="s">
        <v>27</v>
      </c>
      <c r="G89" t="s">
        <v>253</v>
      </c>
      <c r="H89" t="s">
        <v>656</v>
      </c>
      <c r="I89" t="s">
        <v>317</v>
      </c>
      <c r="J89" t="s">
        <v>657</v>
      </c>
      <c r="K89" t="s">
        <v>32</v>
      </c>
      <c r="L89" t="s">
        <v>33</v>
      </c>
      <c r="M89" t="s">
        <v>658</v>
      </c>
      <c r="N89" t="s">
        <v>659</v>
      </c>
      <c r="O89">
        <v>0</v>
      </c>
      <c r="P89" t="s">
        <v>124</v>
      </c>
      <c r="Q89" t="s">
        <v>61</v>
      </c>
      <c r="R89" t="s">
        <v>660</v>
      </c>
      <c r="S89">
        <v>0</v>
      </c>
      <c r="T89" t="s">
        <v>119</v>
      </c>
      <c r="U89" t="s">
        <v>661</v>
      </c>
      <c r="V89">
        <v>0</v>
      </c>
      <c r="W89" t="s">
        <v>49</v>
      </c>
      <c r="Z89" t="s">
        <v>102</v>
      </c>
    </row>
    <row r="90" spans="1:26" x14ac:dyDescent="0.3">
      <c r="A90" s="1">
        <v>340</v>
      </c>
      <c r="B90" t="s">
        <v>489</v>
      </c>
      <c r="C90" t="s">
        <v>490</v>
      </c>
      <c r="D90">
        <v>-72.337293861184762</v>
      </c>
      <c r="E90">
        <v>18.526459391872098</v>
      </c>
      <c r="F90" t="s">
        <v>53</v>
      </c>
      <c r="G90" t="s">
        <v>662</v>
      </c>
      <c r="H90" t="s">
        <v>663</v>
      </c>
      <c r="I90" t="s">
        <v>113</v>
      </c>
      <c r="J90" t="s">
        <v>664</v>
      </c>
      <c r="K90">
        <v>0</v>
      </c>
      <c r="L90" t="s">
        <v>246</v>
      </c>
      <c r="M90" t="s">
        <v>665</v>
      </c>
      <c r="N90" t="s">
        <v>665</v>
      </c>
      <c r="O90">
        <v>0</v>
      </c>
      <c r="P90" t="s">
        <v>32</v>
      </c>
      <c r="Q90" t="s">
        <v>35</v>
      </c>
      <c r="R90" t="s">
        <v>666</v>
      </c>
      <c r="S90">
        <v>0</v>
      </c>
      <c r="T90" t="s">
        <v>373</v>
      </c>
      <c r="U90" t="s">
        <v>58</v>
      </c>
      <c r="V90">
        <v>0</v>
      </c>
      <c r="W90">
        <v>0</v>
      </c>
      <c r="Z90" t="s">
        <v>38</v>
      </c>
    </row>
    <row r="91" spans="1:26" x14ac:dyDescent="0.3">
      <c r="A91" s="1">
        <v>341</v>
      </c>
      <c r="B91" t="s">
        <v>489</v>
      </c>
      <c r="C91" t="s">
        <v>490</v>
      </c>
      <c r="D91">
        <v>-72.337293861184762</v>
      </c>
      <c r="E91">
        <v>18.526459391872098</v>
      </c>
      <c r="F91" t="s">
        <v>27</v>
      </c>
      <c r="G91" t="s">
        <v>667</v>
      </c>
      <c r="H91" t="s">
        <v>469</v>
      </c>
      <c r="I91" t="s">
        <v>225</v>
      </c>
      <c r="J91">
        <v>0</v>
      </c>
      <c r="K91" t="s">
        <v>32</v>
      </c>
      <c r="L91" t="s">
        <v>33</v>
      </c>
      <c r="M91" t="s">
        <v>668</v>
      </c>
      <c r="N91" t="s">
        <v>668</v>
      </c>
      <c r="O91">
        <v>0</v>
      </c>
      <c r="P91">
        <v>0</v>
      </c>
      <c r="Q91" t="s">
        <v>35</v>
      </c>
      <c r="R91" t="s">
        <v>669</v>
      </c>
      <c r="S91">
        <v>0</v>
      </c>
      <c r="T91" t="s">
        <v>373</v>
      </c>
      <c r="U91" t="s">
        <v>502</v>
      </c>
      <c r="V91">
        <v>0</v>
      </c>
      <c r="W91">
        <v>0</v>
      </c>
      <c r="Z91" t="s">
        <v>50</v>
      </c>
    </row>
    <row r="92" spans="1:26" x14ac:dyDescent="0.3">
      <c r="A92" s="1">
        <v>344</v>
      </c>
      <c r="B92" t="s">
        <v>489</v>
      </c>
      <c r="C92" t="s">
        <v>490</v>
      </c>
      <c r="D92">
        <v>-72.337293861184762</v>
      </c>
      <c r="E92">
        <v>18.526459391872098</v>
      </c>
      <c r="F92" t="s">
        <v>27</v>
      </c>
      <c r="G92" t="s">
        <v>670</v>
      </c>
      <c r="H92" t="s">
        <v>579</v>
      </c>
      <c r="I92" t="s">
        <v>183</v>
      </c>
      <c r="J92" t="s">
        <v>671</v>
      </c>
      <c r="K92" t="s">
        <v>32</v>
      </c>
      <c r="L92" t="s">
        <v>91</v>
      </c>
      <c r="M92" t="s">
        <v>672</v>
      </c>
      <c r="N92" t="s">
        <v>672</v>
      </c>
      <c r="O92">
        <v>0</v>
      </c>
      <c r="P92" t="s">
        <v>32</v>
      </c>
      <c r="Q92" t="s">
        <v>61</v>
      </c>
      <c r="R92" t="s">
        <v>673</v>
      </c>
      <c r="S92" t="s">
        <v>674</v>
      </c>
      <c r="T92" t="s">
        <v>48</v>
      </c>
      <c r="U92" t="s">
        <v>661</v>
      </c>
      <c r="V92">
        <v>0</v>
      </c>
      <c r="W92">
        <v>0</v>
      </c>
      <c r="Z92" t="s">
        <v>38</v>
      </c>
    </row>
    <row r="93" spans="1:26" x14ac:dyDescent="0.3">
      <c r="A93" s="1">
        <v>345</v>
      </c>
      <c r="B93" t="s">
        <v>489</v>
      </c>
      <c r="C93" t="s">
        <v>490</v>
      </c>
      <c r="D93">
        <v>-72.337293861184762</v>
      </c>
      <c r="E93">
        <v>18.526459391872098</v>
      </c>
      <c r="F93" t="s">
        <v>27</v>
      </c>
      <c r="G93" t="s">
        <v>675</v>
      </c>
      <c r="H93" t="s">
        <v>676</v>
      </c>
      <c r="I93" t="s">
        <v>71</v>
      </c>
      <c r="J93" t="s">
        <v>677</v>
      </c>
      <c r="K93" t="s">
        <v>32</v>
      </c>
      <c r="L93" t="s">
        <v>227</v>
      </c>
      <c r="M93" t="s">
        <v>678</v>
      </c>
      <c r="N93" t="s">
        <v>679</v>
      </c>
      <c r="O93">
        <v>0</v>
      </c>
      <c r="P93" t="s">
        <v>32</v>
      </c>
      <c r="Q93" t="s">
        <v>35</v>
      </c>
      <c r="R93" t="s">
        <v>680</v>
      </c>
      <c r="S93" t="s">
        <v>681</v>
      </c>
      <c r="T93">
        <v>0</v>
      </c>
      <c r="U93">
        <v>0</v>
      </c>
      <c r="V93">
        <v>0</v>
      </c>
      <c r="W93" t="s">
        <v>49</v>
      </c>
      <c r="Z93" t="s">
        <v>38</v>
      </c>
    </row>
    <row r="94" spans="1:26" x14ac:dyDescent="0.3">
      <c r="A94" s="1">
        <v>348</v>
      </c>
      <c r="B94" t="s">
        <v>489</v>
      </c>
      <c r="C94" t="s">
        <v>490</v>
      </c>
      <c r="D94">
        <v>-72.337293861184762</v>
      </c>
      <c r="E94">
        <v>18.526459391872098</v>
      </c>
      <c r="F94" t="s">
        <v>27</v>
      </c>
      <c r="G94" t="s">
        <v>682</v>
      </c>
      <c r="H94" t="s">
        <v>683</v>
      </c>
      <c r="I94" t="s">
        <v>414</v>
      </c>
      <c r="J94" t="s">
        <v>684</v>
      </c>
      <c r="K94" t="s">
        <v>32</v>
      </c>
      <c r="L94" t="s">
        <v>65</v>
      </c>
      <c r="M94" t="s">
        <v>685</v>
      </c>
      <c r="N94" t="s">
        <v>685</v>
      </c>
      <c r="O94">
        <v>0</v>
      </c>
      <c r="P94" t="s">
        <v>32</v>
      </c>
      <c r="Q94" t="s">
        <v>35</v>
      </c>
      <c r="R94">
        <v>0</v>
      </c>
      <c r="S94" t="s">
        <v>686</v>
      </c>
      <c r="T94" t="s">
        <v>119</v>
      </c>
      <c r="U94">
        <v>0</v>
      </c>
      <c r="V94">
        <v>0</v>
      </c>
      <c r="W94" t="s">
        <v>49</v>
      </c>
      <c r="Z94" t="s">
        <v>50</v>
      </c>
    </row>
    <row r="95" spans="1:26" x14ac:dyDescent="0.3">
      <c r="A95" s="1">
        <v>349</v>
      </c>
      <c r="B95" t="s">
        <v>489</v>
      </c>
      <c r="C95" t="s">
        <v>490</v>
      </c>
      <c r="D95">
        <v>-72.337293861184762</v>
      </c>
      <c r="E95">
        <v>18.526459391872098</v>
      </c>
      <c r="F95" t="s">
        <v>27</v>
      </c>
      <c r="G95" t="s">
        <v>687</v>
      </c>
      <c r="H95" t="s">
        <v>688</v>
      </c>
      <c r="I95" t="s">
        <v>168</v>
      </c>
      <c r="J95" t="s">
        <v>689</v>
      </c>
      <c r="K95" t="s">
        <v>32</v>
      </c>
      <c r="L95" t="s">
        <v>246</v>
      </c>
      <c r="M95">
        <v>0</v>
      </c>
      <c r="N95" t="s">
        <v>690</v>
      </c>
      <c r="O95">
        <v>0</v>
      </c>
      <c r="P95" t="s">
        <v>32</v>
      </c>
      <c r="Q95" t="s">
        <v>74</v>
      </c>
      <c r="R95" t="s">
        <v>691</v>
      </c>
      <c r="S95" t="s">
        <v>692</v>
      </c>
      <c r="T95" t="s">
        <v>373</v>
      </c>
      <c r="U95" t="s">
        <v>693</v>
      </c>
      <c r="V95">
        <v>0</v>
      </c>
      <c r="W95">
        <v>0</v>
      </c>
      <c r="Z95" t="s">
        <v>38</v>
      </c>
    </row>
    <row r="96" spans="1:26" x14ac:dyDescent="0.3">
      <c r="A96" s="1">
        <v>350</v>
      </c>
      <c r="B96" t="s">
        <v>489</v>
      </c>
      <c r="C96" t="s">
        <v>490</v>
      </c>
      <c r="D96">
        <v>-72.337293861184762</v>
      </c>
      <c r="E96">
        <v>18.526459391872098</v>
      </c>
      <c r="F96" t="s">
        <v>27</v>
      </c>
      <c r="G96" t="s">
        <v>694</v>
      </c>
      <c r="H96" t="s">
        <v>695</v>
      </c>
      <c r="I96" t="s">
        <v>89</v>
      </c>
      <c r="J96" t="s">
        <v>696</v>
      </c>
      <c r="K96" t="s">
        <v>32</v>
      </c>
      <c r="L96" t="s">
        <v>91</v>
      </c>
      <c r="M96" t="s">
        <v>697</v>
      </c>
      <c r="N96" t="s">
        <v>698</v>
      </c>
      <c r="O96">
        <v>0</v>
      </c>
      <c r="P96" t="s">
        <v>32</v>
      </c>
      <c r="Q96" t="s">
        <v>74</v>
      </c>
      <c r="R96" t="s">
        <v>699</v>
      </c>
      <c r="S96" t="s">
        <v>699</v>
      </c>
      <c r="T96" t="s">
        <v>700</v>
      </c>
      <c r="U96" t="s">
        <v>701</v>
      </c>
      <c r="V96">
        <v>0</v>
      </c>
      <c r="W96">
        <v>0</v>
      </c>
      <c r="Z96" t="s">
        <v>50</v>
      </c>
    </row>
    <row r="97" spans="1:26" x14ac:dyDescent="0.3">
      <c r="A97" s="1">
        <v>352</v>
      </c>
      <c r="B97" t="s">
        <v>489</v>
      </c>
      <c r="C97" t="s">
        <v>490</v>
      </c>
      <c r="D97">
        <v>-72.337293861184762</v>
      </c>
      <c r="E97">
        <v>18.526459391872098</v>
      </c>
      <c r="F97" t="s">
        <v>27</v>
      </c>
      <c r="G97" t="s">
        <v>702</v>
      </c>
      <c r="H97" t="s">
        <v>703</v>
      </c>
      <c r="I97" t="s">
        <v>113</v>
      </c>
      <c r="J97" t="s">
        <v>704</v>
      </c>
      <c r="K97" t="s">
        <v>32</v>
      </c>
      <c r="L97" t="s">
        <v>58</v>
      </c>
      <c r="M97" t="s">
        <v>705</v>
      </c>
      <c r="N97" t="s">
        <v>705</v>
      </c>
      <c r="O97">
        <v>0</v>
      </c>
      <c r="P97" t="s">
        <v>124</v>
      </c>
      <c r="Q97" t="s">
        <v>35</v>
      </c>
      <c r="R97" t="s">
        <v>706</v>
      </c>
      <c r="S97" t="s">
        <v>707</v>
      </c>
      <c r="T97" t="s">
        <v>708</v>
      </c>
      <c r="U97" t="s">
        <v>709</v>
      </c>
      <c r="V97">
        <v>0</v>
      </c>
      <c r="W97" t="s">
        <v>49</v>
      </c>
      <c r="Z97" t="s">
        <v>38</v>
      </c>
    </row>
    <row r="98" spans="1:26" x14ac:dyDescent="0.3">
      <c r="A98" s="1">
        <v>353</v>
      </c>
      <c r="B98" t="s">
        <v>489</v>
      </c>
      <c r="C98" t="s">
        <v>490</v>
      </c>
      <c r="D98">
        <v>-72.337293861184762</v>
      </c>
      <c r="E98">
        <v>18.526459391872098</v>
      </c>
      <c r="F98" t="s">
        <v>27</v>
      </c>
      <c r="G98" t="s">
        <v>710</v>
      </c>
      <c r="H98" t="s">
        <v>711</v>
      </c>
      <c r="I98" t="s">
        <v>113</v>
      </c>
      <c r="J98" t="s">
        <v>712</v>
      </c>
      <c r="K98" t="s">
        <v>32</v>
      </c>
      <c r="L98" t="s">
        <v>115</v>
      </c>
      <c r="M98">
        <v>0</v>
      </c>
      <c r="N98" t="s">
        <v>713</v>
      </c>
      <c r="O98">
        <v>0</v>
      </c>
      <c r="P98">
        <v>0</v>
      </c>
      <c r="Q98" t="s">
        <v>35</v>
      </c>
      <c r="R98" t="s">
        <v>714</v>
      </c>
      <c r="S98" t="s">
        <v>714</v>
      </c>
      <c r="T98" t="s">
        <v>530</v>
      </c>
      <c r="U98" t="s">
        <v>715</v>
      </c>
      <c r="V98">
        <v>0</v>
      </c>
      <c r="W98">
        <v>0</v>
      </c>
      <c r="Z98" t="s">
        <v>38</v>
      </c>
    </row>
    <row r="99" spans="1:26" x14ac:dyDescent="0.3">
      <c r="A99" s="1">
        <v>357</v>
      </c>
      <c r="B99" t="s">
        <v>489</v>
      </c>
      <c r="C99" t="s">
        <v>490</v>
      </c>
      <c r="D99">
        <v>-72.337293861184762</v>
      </c>
      <c r="E99">
        <v>18.526459391872098</v>
      </c>
      <c r="F99" t="s">
        <v>27</v>
      </c>
      <c r="G99" t="s">
        <v>716</v>
      </c>
      <c r="H99" t="s">
        <v>717</v>
      </c>
      <c r="I99" t="s">
        <v>295</v>
      </c>
      <c r="J99" t="s">
        <v>718</v>
      </c>
      <c r="K99" t="s">
        <v>32</v>
      </c>
      <c r="L99" t="s">
        <v>58</v>
      </c>
      <c r="M99">
        <v>0</v>
      </c>
      <c r="N99" t="s">
        <v>719</v>
      </c>
      <c r="O99">
        <v>0</v>
      </c>
      <c r="P99" t="s">
        <v>32</v>
      </c>
      <c r="Q99" t="s">
        <v>35</v>
      </c>
      <c r="R99" t="s">
        <v>720</v>
      </c>
      <c r="S99" t="s">
        <v>720</v>
      </c>
      <c r="T99" t="s">
        <v>577</v>
      </c>
      <c r="U99" t="s">
        <v>661</v>
      </c>
      <c r="V99">
        <v>0</v>
      </c>
      <c r="W99" t="s">
        <v>49</v>
      </c>
      <c r="Z99" t="s">
        <v>38</v>
      </c>
    </row>
    <row r="100" spans="1:26" x14ac:dyDescent="0.3">
      <c r="A100" s="1">
        <v>359</v>
      </c>
      <c r="B100" t="s">
        <v>489</v>
      </c>
      <c r="C100" t="s">
        <v>490</v>
      </c>
      <c r="D100">
        <v>-72.337293861184762</v>
      </c>
      <c r="E100">
        <v>18.526459391872098</v>
      </c>
      <c r="F100" t="s">
        <v>27</v>
      </c>
      <c r="G100" t="s">
        <v>721</v>
      </c>
      <c r="H100" t="s">
        <v>722</v>
      </c>
      <c r="I100" t="s">
        <v>723</v>
      </c>
      <c r="J100" t="s">
        <v>724</v>
      </c>
      <c r="K100" t="s">
        <v>32</v>
      </c>
      <c r="L100" t="s">
        <v>246</v>
      </c>
      <c r="M100" t="s">
        <v>725</v>
      </c>
      <c r="N100" t="s">
        <v>726</v>
      </c>
      <c r="O100">
        <v>0</v>
      </c>
      <c r="P100" t="s">
        <v>124</v>
      </c>
      <c r="Q100" t="s">
        <v>61</v>
      </c>
      <c r="R100" t="s">
        <v>727</v>
      </c>
      <c r="S100" t="s">
        <v>728</v>
      </c>
      <c r="T100" t="s">
        <v>729</v>
      </c>
      <c r="U100" t="s">
        <v>246</v>
      </c>
      <c r="V100">
        <v>0</v>
      </c>
      <c r="W100" t="s">
        <v>438</v>
      </c>
      <c r="Z100" t="s">
        <v>102</v>
      </c>
    </row>
    <row r="101" spans="1:26" x14ac:dyDescent="0.3">
      <c r="A101" s="1">
        <v>360</v>
      </c>
      <c r="B101" t="s">
        <v>489</v>
      </c>
      <c r="C101" t="s">
        <v>490</v>
      </c>
      <c r="D101">
        <v>-72.337293861184762</v>
      </c>
      <c r="E101">
        <v>18.526459391872098</v>
      </c>
      <c r="F101" t="s">
        <v>53</v>
      </c>
      <c r="G101" t="s">
        <v>730</v>
      </c>
      <c r="H101" t="s">
        <v>731</v>
      </c>
      <c r="I101" t="s">
        <v>168</v>
      </c>
      <c r="J101" t="s">
        <v>732</v>
      </c>
      <c r="K101" t="s">
        <v>32</v>
      </c>
      <c r="L101" t="s">
        <v>33</v>
      </c>
      <c r="M101" t="s">
        <v>733</v>
      </c>
      <c r="N101" t="s">
        <v>733</v>
      </c>
      <c r="O101">
        <v>0</v>
      </c>
      <c r="P101" t="s">
        <v>32</v>
      </c>
      <c r="Q101" t="s">
        <v>61</v>
      </c>
      <c r="R101" t="s">
        <v>734</v>
      </c>
      <c r="S101">
        <v>0</v>
      </c>
      <c r="T101" t="s">
        <v>430</v>
      </c>
      <c r="U101" t="s">
        <v>735</v>
      </c>
      <c r="V101">
        <v>0</v>
      </c>
      <c r="W101">
        <v>0</v>
      </c>
      <c r="Z101" t="s">
        <v>38</v>
      </c>
    </row>
    <row r="102" spans="1:26" x14ac:dyDescent="0.3">
      <c r="A102" s="1">
        <v>363</v>
      </c>
      <c r="B102" t="s">
        <v>489</v>
      </c>
      <c r="C102" t="s">
        <v>490</v>
      </c>
      <c r="D102">
        <v>-72.337293861184762</v>
      </c>
      <c r="E102">
        <v>18.526459391872098</v>
      </c>
      <c r="F102" t="s">
        <v>27</v>
      </c>
      <c r="G102" t="s">
        <v>736</v>
      </c>
      <c r="H102" t="s">
        <v>737</v>
      </c>
      <c r="I102" t="s">
        <v>738</v>
      </c>
      <c r="J102" t="s">
        <v>739</v>
      </c>
      <c r="K102" t="s">
        <v>124</v>
      </c>
      <c r="L102" t="s">
        <v>91</v>
      </c>
      <c r="M102">
        <v>0</v>
      </c>
      <c r="N102">
        <v>0</v>
      </c>
      <c r="O102" t="s">
        <v>740</v>
      </c>
      <c r="P102" t="s">
        <v>124</v>
      </c>
      <c r="Q102" t="s">
        <v>741</v>
      </c>
      <c r="R102">
        <v>0</v>
      </c>
      <c r="S102">
        <v>0</v>
      </c>
      <c r="T102">
        <v>0</v>
      </c>
      <c r="U102" t="s">
        <v>194</v>
      </c>
      <c r="V102">
        <v>0</v>
      </c>
      <c r="W102">
        <v>0</v>
      </c>
      <c r="Z102" t="s">
        <v>128</v>
      </c>
    </row>
    <row r="103" spans="1:26" x14ac:dyDescent="0.3">
      <c r="A103" s="1">
        <v>366</v>
      </c>
      <c r="B103" t="s">
        <v>742</v>
      </c>
      <c r="C103" t="s">
        <v>743</v>
      </c>
      <c r="D103">
        <v>-72.682301257361317</v>
      </c>
      <c r="E103">
        <v>19.09820330372785</v>
      </c>
      <c r="F103" t="s">
        <v>27</v>
      </c>
      <c r="G103" t="s">
        <v>744</v>
      </c>
      <c r="H103" t="s">
        <v>745</v>
      </c>
      <c r="I103" t="s">
        <v>414</v>
      </c>
      <c r="J103" t="s">
        <v>746</v>
      </c>
      <c r="K103" t="s">
        <v>32</v>
      </c>
      <c r="L103" t="s">
        <v>58</v>
      </c>
      <c r="M103" t="s">
        <v>747</v>
      </c>
      <c r="N103" t="s">
        <v>748</v>
      </c>
      <c r="O103">
        <v>0</v>
      </c>
      <c r="P103" t="s">
        <v>32</v>
      </c>
      <c r="Q103" t="s">
        <v>35</v>
      </c>
      <c r="R103" t="s">
        <v>749</v>
      </c>
      <c r="S103" t="s">
        <v>750</v>
      </c>
      <c r="T103" t="s">
        <v>77</v>
      </c>
      <c r="U103" t="s">
        <v>751</v>
      </c>
      <c r="V103">
        <v>0</v>
      </c>
      <c r="W103">
        <v>0</v>
      </c>
      <c r="Z103" t="s">
        <v>50</v>
      </c>
    </row>
    <row r="104" spans="1:26" x14ac:dyDescent="0.3">
      <c r="A104" s="1">
        <v>374</v>
      </c>
      <c r="B104" t="s">
        <v>752</v>
      </c>
      <c r="C104" t="s">
        <v>753</v>
      </c>
      <c r="D104">
        <v>-72.266074729310404</v>
      </c>
      <c r="E104">
        <v>18.57334049931417</v>
      </c>
      <c r="F104" t="s">
        <v>27</v>
      </c>
      <c r="G104" t="s">
        <v>754</v>
      </c>
      <c r="H104" t="s">
        <v>755</v>
      </c>
      <c r="I104">
        <v>0</v>
      </c>
      <c r="J104" t="s">
        <v>756</v>
      </c>
      <c r="K104" t="s">
        <v>32</v>
      </c>
      <c r="L104" t="s">
        <v>91</v>
      </c>
      <c r="M104">
        <v>0</v>
      </c>
      <c r="N104" t="s">
        <v>757</v>
      </c>
      <c r="O104">
        <v>0</v>
      </c>
      <c r="P104" t="s">
        <v>124</v>
      </c>
      <c r="Q104" t="s">
        <v>35</v>
      </c>
      <c r="R104" t="s">
        <v>758</v>
      </c>
      <c r="S104" t="s">
        <v>758</v>
      </c>
      <c r="T104" t="s">
        <v>759</v>
      </c>
      <c r="U104">
        <v>0</v>
      </c>
      <c r="V104">
        <v>0</v>
      </c>
      <c r="W104" t="s">
        <v>438</v>
      </c>
    </row>
    <row r="105" spans="1:26" x14ac:dyDescent="0.3">
      <c r="A105" s="1">
        <v>375</v>
      </c>
      <c r="B105" t="s">
        <v>752</v>
      </c>
      <c r="C105" t="s">
        <v>753</v>
      </c>
      <c r="D105">
        <v>-72.266074729310404</v>
      </c>
      <c r="E105">
        <v>18.57334049931417</v>
      </c>
      <c r="F105" t="s">
        <v>53</v>
      </c>
      <c r="G105" t="s">
        <v>760</v>
      </c>
      <c r="H105" t="s">
        <v>761</v>
      </c>
      <c r="I105" t="s">
        <v>209</v>
      </c>
      <c r="J105" t="s">
        <v>762</v>
      </c>
      <c r="K105" t="s">
        <v>32</v>
      </c>
      <c r="L105" t="s">
        <v>65</v>
      </c>
      <c r="M105" t="s">
        <v>763</v>
      </c>
      <c r="N105" t="s">
        <v>763</v>
      </c>
      <c r="O105">
        <v>0</v>
      </c>
      <c r="P105" t="s">
        <v>32</v>
      </c>
      <c r="Q105" t="s">
        <v>35</v>
      </c>
      <c r="R105" t="s">
        <v>764</v>
      </c>
      <c r="S105" t="s">
        <v>765</v>
      </c>
      <c r="T105" t="s">
        <v>348</v>
      </c>
      <c r="U105" t="s">
        <v>715</v>
      </c>
      <c r="V105">
        <v>0</v>
      </c>
      <c r="W105" t="s">
        <v>423</v>
      </c>
      <c r="Z105" t="s">
        <v>102</v>
      </c>
    </row>
    <row r="106" spans="1:26" x14ac:dyDescent="0.3">
      <c r="A106" s="1">
        <v>377</v>
      </c>
      <c r="B106" t="s">
        <v>752</v>
      </c>
      <c r="C106" t="s">
        <v>753</v>
      </c>
      <c r="D106">
        <v>-72.266074729310404</v>
      </c>
      <c r="E106">
        <v>18.57334049931417</v>
      </c>
      <c r="F106" t="s">
        <v>53</v>
      </c>
      <c r="G106" t="s">
        <v>766</v>
      </c>
      <c r="H106" t="s">
        <v>767</v>
      </c>
      <c r="I106" t="s">
        <v>225</v>
      </c>
      <c r="J106" t="s">
        <v>768</v>
      </c>
      <c r="K106" t="s">
        <v>32</v>
      </c>
      <c r="L106" t="s">
        <v>33</v>
      </c>
      <c r="M106">
        <v>0</v>
      </c>
      <c r="N106" t="s">
        <v>769</v>
      </c>
      <c r="O106">
        <v>0</v>
      </c>
      <c r="P106" t="s">
        <v>32</v>
      </c>
      <c r="Q106" t="s">
        <v>35</v>
      </c>
      <c r="R106" t="s">
        <v>770</v>
      </c>
      <c r="S106" t="s">
        <v>770</v>
      </c>
      <c r="T106" t="s">
        <v>119</v>
      </c>
      <c r="U106" t="s">
        <v>115</v>
      </c>
      <c r="V106">
        <v>0</v>
      </c>
      <c r="W106" t="s">
        <v>49</v>
      </c>
      <c r="Z106" t="s">
        <v>50</v>
      </c>
    </row>
    <row r="107" spans="1:26" x14ac:dyDescent="0.3">
      <c r="A107" s="1">
        <v>379</v>
      </c>
      <c r="B107" t="s">
        <v>771</v>
      </c>
      <c r="C107" t="s">
        <v>772</v>
      </c>
      <c r="D107">
        <v>-72.49071521044732</v>
      </c>
      <c r="E107">
        <v>19.025663913431082</v>
      </c>
      <c r="F107" t="s">
        <v>27</v>
      </c>
      <c r="G107" t="s">
        <v>773</v>
      </c>
      <c r="H107" t="s">
        <v>774</v>
      </c>
      <c r="I107" t="s">
        <v>71</v>
      </c>
      <c r="J107" t="s">
        <v>775</v>
      </c>
      <c r="K107" t="s">
        <v>32</v>
      </c>
      <c r="L107" t="s">
        <v>58</v>
      </c>
      <c r="M107" t="s">
        <v>776</v>
      </c>
      <c r="N107" t="s">
        <v>777</v>
      </c>
      <c r="O107">
        <v>0</v>
      </c>
      <c r="P107" t="s">
        <v>124</v>
      </c>
      <c r="Q107" t="s">
        <v>35</v>
      </c>
      <c r="R107" t="s">
        <v>778</v>
      </c>
      <c r="S107">
        <v>0</v>
      </c>
      <c r="T107" t="s">
        <v>64</v>
      </c>
      <c r="U107" t="s">
        <v>321</v>
      </c>
      <c r="V107">
        <v>0</v>
      </c>
      <c r="W107" t="s">
        <v>49</v>
      </c>
      <c r="Z10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2020-10-15T13:36:50Z</dcterms:created>
  <dcterms:modified xsi:type="dcterms:W3CDTF">2020-10-15T21:09:52Z</dcterms:modified>
</cp:coreProperties>
</file>